
<file path=[Content_Types].xml><?xml version="1.0" encoding="utf-8"?>
<Types xmlns="http://schemas.openxmlformats.org/package/2006/content-types">
  <Default Extension="xml" ContentType="application/xml"/>
  <Default Extension="png" ContentType="image/png"/>
  <Default Extension="rels" ContentType="application/vnd.openxmlformats-package.relationships+xml"/>
  <Default Extension="emf" ContentType="image/x-emf"/>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fileVersion appName="xl" lastEdited="5" lowestEdited="5" rupBuild="24709"/>
  <workbookPr autoCompressPictures="0"/>
  <bookViews>
    <workbookView xWindow="0" yWindow="60" windowWidth="15600" windowHeight="7700"/>
  </bookViews>
  <sheets>
    <sheet name="PSMI ESTABLECIDO POR CLIENTE" sheetId="1" r:id="rId1"/>
  </sheets>
  <calcPr calcId="145621" concurrentCalc="0"/>
  <extLst>
    <ext xmlns:mx="http://schemas.microsoft.com/office/mac/excel/2008/main" uri="{7523E5D3-25F3-A5E0-1632-64F254C22452}">
      <mx:ArchID Flags="2"/>
    </ext>
  </extLst>
</workbook>
</file>

<file path=xl/sharedStrings.xml><?xml version="1.0" encoding="utf-8"?>
<sst xmlns="http://schemas.openxmlformats.org/spreadsheetml/2006/main" count="1055" uniqueCount="290">
  <si>
    <t>Instituto Mexicano del Seguro Social</t>
  </si>
  <si>
    <t>Puestos</t>
  </si>
  <si>
    <t>TABASCO</t>
  </si>
  <si>
    <t>CHIHUAHUA</t>
  </si>
  <si>
    <t>ACTIVIDADES</t>
  </si>
  <si>
    <t>Responsable de Ejecutar la Actividad</t>
  </si>
  <si>
    <t>AGREGA VALOR</t>
  </si>
  <si>
    <t>REQUISITO</t>
  </si>
  <si>
    <t>SATISFACE AL CLIENTE</t>
  </si>
  <si>
    <t>NORMAL</t>
  </si>
  <si>
    <t>REVISÓ</t>
  </si>
  <si>
    <t>AUTORIZÓ</t>
  </si>
  <si>
    <t>D.F.</t>
  </si>
  <si>
    <t>Eficiencia del Proceso</t>
  </si>
  <si>
    <t>Núm.</t>
  </si>
  <si>
    <t>LA EJECUCIÓN DE LAS ACTIVIDADES REQUIERE EL USO DE:</t>
  </si>
  <si>
    <t>Este documento es propiedad intelectual de Investigación y Desarrollo de Procesos de Negocios S. C. / Instituto Politécnico Nacional.</t>
  </si>
  <si>
    <t>Se realiza conforme al manual.</t>
  </si>
  <si>
    <t>x</t>
  </si>
  <si>
    <t xml:space="preserve">Cédula de Liquidación, Cédula de Multa, Cédula de Asegurados, Capital Constitutivo, Órdenes de Ingreso de diversas áreas IMSS. </t>
  </si>
  <si>
    <t>Autorización de entrega de bienes.</t>
  </si>
  <si>
    <t>Se asienta sello para realizar cálculo de accesorios legales</t>
  </si>
  <si>
    <t>Cálculo de accesorios legales.</t>
  </si>
  <si>
    <t>Registro patronal, nombre del patrón, periodo, importe, número de crédito, fecha, tipo de documento.</t>
  </si>
  <si>
    <t>Citatorio de Notificación y Acta de Notificación.</t>
  </si>
  <si>
    <t xml:space="preserve">Cédula de Liquidación, Cédula de Multa, Cédula de Asegurados, Capital Constitutivo, Órdenes de Ingreso de diversas áreas IMSS, </t>
  </si>
  <si>
    <t>Citatorio.</t>
  </si>
  <si>
    <t>Se utiliza el (mora a través de link de intranet donde se transfieren los turnos.
http://mto02447srmorai/qflow/serviceconsole/serviceconsole.aspx?token=691fb38b15e1ecd9a5cd20f5cace140fc59d3e4dccf8895a20e4bb0e540151cb</t>
  </si>
  <si>
    <t>SISCOB.</t>
  </si>
  <si>
    <t xml:space="preserve"> </t>
  </si>
  <si>
    <t>Se revisa el procedimiento de cálculo en el área de elaboración de fichas (GEFIDE) encargados del proceso ORCC.</t>
  </si>
  <si>
    <t>Reglamento de Ética de Servidores Públicos.</t>
  </si>
  <si>
    <t>Procedimiento para la Recepción y Aplicación de Pagos y Código Fiscal de la Federación.</t>
  </si>
  <si>
    <t>Se consulta en sistema para verificar los datos plasmados en los documentos, así como la situación que guarda los créditos fiscales (actividad realizada únicamente para llevar acabo el cobro de los créditos fiscales).</t>
  </si>
  <si>
    <t>Consulta  en  SISCOB  y  en  SICOFI,  la incidencia  o  diligencia  en  que  se encuentra el adeudo del patrón, a fin de derivarlo al área correspondiente.</t>
  </si>
  <si>
    <t>Expediente de PAE.</t>
  </si>
  <si>
    <t>Se verifica que sea la misma información que se manifiesta en sistema.</t>
  </si>
  <si>
    <t>Si de la revisión de sistema se determina que el patrón se encuentra vigente en sistema, se puede realizar la acción de cobro.</t>
  </si>
  <si>
    <t xml:space="preserve">Una vez que se revisa en que incidencia se encuentra el adeudo del patrón se le hace de conocimiento y se elabora la ficha correspondiente con  su orden de ingreso, si hay otras incidencias del PAE se envía al área correspondiente. </t>
  </si>
  <si>
    <t>Cédula de Liquidación, Cédula de Multa, Cédula de Asegurados, Capital Constitutivo, Órdenes de Ingreso de diversas áreas IMSS.</t>
  </si>
  <si>
    <t>Archivo electrónico.</t>
  </si>
  <si>
    <t>Se verifica que el adeudo se encuentre vigente en sistema.</t>
  </si>
  <si>
    <t>Se verifica que exista cargo alguno sobre el personal ejecutor, y que este se encuentre en tramite de  aplicación al PAE.</t>
  </si>
  <si>
    <t>Los antecedentes del adeudo del patrón se toman del estado de adeudo del SISCOB.</t>
  </si>
  <si>
    <t>Extrae de la carpeta de control de cargos al ejecutor, los antecedentes  del adeudo del registro del patrón.</t>
  </si>
  <si>
    <t>Cargo del personal ejecutor.</t>
  </si>
  <si>
    <t>Se verifica que los créditos se encuentre en cargo del personal ejecutor.</t>
  </si>
  <si>
    <t xml:space="preserve">Se verifica que  tipo de documento es, el cual quiere pagar, para su correcto cobro, y aplicación. </t>
  </si>
  <si>
    <t>Al revisar el estado de adeudo del SISCOB  se observa el Tipo de documento de que se trata el adeudo del patrón.</t>
  </si>
  <si>
    <t>Se asienta sello para realizar cálculo de accesorios legales.</t>
  </si>
  <si>
    <t>Se revisa el procedimiento de calculo en el área de elaboración de fichas (GEFIDE) encargados del proceso ORCC.</t>
  </si>
  <si>
    <t>El proceso de generación de archivos SUA,  correspondiente al pago de las aportaciones del RCV, es turnado a través del sistema MURAY al área de registro y control de la cartera, mismos que son encargados de realizar el proceso. En cuanto al cobro de gastos de ejecución  se imprime mandamiento de ejecución donde se grava sello, para el calculo de los mismos.</t>
  </si>
  <si>
    <t>Se genera la ficha de deposito y la orden de ingreso por la totalidad de los créditos generados por SIVEPA (TD 03) por concepto de Cuotas obrero patronales, Respecto a los créditos de RCV, se le orienta al patrón para que realice el pago mediante el SUA, en caso de que el ejecutor ya lo este requiriendo se le indica que se los pague directamente al ejecutor o se elabora  respecto a los gastos de ejecución se elabora la ficha de deposito y se entrega al patrón para que realice el pago.</t>
  </si>
  <si>
    <t>Mandamiento de ejecución y ordenes de ingreso.</t>
  </si>
  <si>
    <t>Se requista y calcula de manera correcta con fundamento en el artículo 150 del código fiscal de la federación.</t>
  </si>
  <si>
    <t>Mandamiento de ejecución.</t>
  </si>
  <si>
    <t>Microsoft Office.</t>
  </si>
  <si>
    <t>SISCOB Y GEFIDE</t>
  </si>
  <si>
    <t>Encargado de Ejecución Fiscal.</t>
  </si>
  <si>
    <t>Se grava sello para el correcto cálculo de los gastos de ejecución.</t>
  </si>
  <si>
    <t>No se realiza.</t>
  </si>
  <si>
    <t>En el citatorio que el ejecutor genera se señala el importe de los gastos de ejecución que corresponden al adeudo del patrón.</t>
  </si>
  <si>
    <t>Impone en el “Mandamiento de ejecución” COFI-01 sello y desglosa los importes de gastos de ejecución.</t>
  </si>
  <si>
    <t>Citatorio, crédito fiscal, remoción, ampliación, comunicación de avalúo,  o cualquier documento que contenga el registro patronal, ficha de deposito y orden de ingreso.</t>
  </si>
  <si>
    <t>Se entrega únicamente mandamiento de ejecución con el detalle del adeudo a pagar.</t>
  </si>
  <si>
    <t>Estado de adeudo.</t>
  </si>
  <si>
    <t>GEFIDE</t>
  </si>
  <si>
    <t>Jefe de ejecución.</t>
  </si>
  <si>
    <t>Se instruye al patrón que pase a la ventanilla 29 correspondiente al área de registro y control de la cartera, en donde se elaborara ficha GEFIDE, siendo este el documento que requiere la institución bancaria para la realización del pago.</t>
  </si>
  <si>
    <t>Indica al patrón que acuda a las sucursales bancarias  para realizar el pago de gastos de ejecución y/o diferencias y/o cuotas, una vez realizado el pago presentar copia del pago con el sello de pagado.</t>
  </si>
  <si>
    <t>Mandamiento de ejecución y ficha GEFIDE.</t>
  </si>
  <si>
    <t>Se le apercibe de manera oral, en virtud que la ventanilla de elaboración de ficha, no tiene conexión con el sistema MORAI.</t>
  </si>
  <si>
    <t>Mandamiento de Ejecución y ficha.</t>
  </si>
  <si>
    <t>SUA, mandamiento de ejecución y ficha.</t>
  </si>
  <si>
    <t>Microsoft Excel.</t>
  </si>
  <si>
    <t>Personal de ventanilla.</t>
  </si>
  <si>
    <t>Jefe de Ejecución y Jefa  de Cobros.</t>
  </si>
  <si>
    <t>Dicho proceso se elabora en la ventanilla 22 correspondiente a la sección de convenios.</t>
  </si>
  <si>
    <t>Se elabora orden de ingreso y ficha de deposito  por los gastos de ejecución.</t>
  </si>
  <si>
    <t>Elabora “Orden de ingreso” para desglosar los gastos de ejecución.</t>
  </si>
  <si>
    <t>Orden de ingreso.</t>
  </si>
  <si>
    <t>Orden de Ingreso y ficha de deposito.</t>
  </si>
  <si>
    <t>Se le instruye al usuario para que se presente en la ventanilla 22 para su tramite correspondiente.</t>
  </si>
  <si>
    <t>Turna orden de ingreso y ficha de deposito a la ORCC  para su seguimiento de recaudación.</t>
  </si>
  <si>
    <t>Orden de ingreso y ficha.</t>
  </si>
  <si>
    <t>Ficha GEFIDE.</t>
  </si>
  <si>
    <t>Encargado de RCC.</t>
  </si>
  <si>
    <t>ORCC</t>
  </si>
  <si>
    <t>Dicho proceso se elabora en el área de registro de control de la cartera.</t>
  </si>
  <si>
    <t>Jefe de Ejecución Fiscal.</t>
  </si>
  <si>
    <t>SUA en USB y ficha de deposito.</t>
  </si>
  <si>
    <t>SUA y ficha.</t>
  </si>
  <si>
    <t>SUA Y Microsoft Excel.</t>
  </si>
  <si>
    <t>Se le indica al usuario que una vez ingresado el pago en la institución bancaria, se le proporcione fotocopia para su verificación y correcta aplicación.</t>
  </si>
  <si>
    <t>Se le informa al patrón que debe acudir a la sucursal bancaria señalada en la ficha de deposito y que proporcione copia del pago realizado y sellado por la institución bancaria y de la ficha de deposito.</t>
  </si>
  <si>
    <t>Foto copia para su correcta aplicación.</t>
  </si>
  <si>
    <t>Se asienta sello para realizar calculo de accesorios legales.</t>
  </si>
  <si>
    <t>Cálculo de accesorios.</t>
  </si>
  <si>
    <t>Citatorio de Notificación y Acta de Notificación, Mandamiento de Ejecución</t>
  </si>
  <si>
    <t>Jefe de Ejecución.</t>
  </si>
  <si>
    <t>Localiza expediente del patrón en archivo correspondiente.</t>
  </si>
  <si>
    <t>SISCOB</t>
  </si>
  <si>
    <t>Se calcula el total a pagar por el patrón, derivado del importe de la suerte principal por crédito fiscal, más sus accesorios legales correspondientes a la actualización, recargos y gastos de ejecución.</t>
  </si>
  <si>
    <t>Se realiza conforme al manual., conforme a la art. 150 del Código Fiscal de la Federación, el importe mínimo de gastos de ejecución es de 340.00 y el máximo de 52,950.00</t>
  </si>
  <si>
    <t>Se requisita y calcula de manera correcta con fundamento en el artículo 150 del Código Fiscal de la Federación.</t>
  </si>
  <si>
    <t>Artículo 150 del CFF.</t>
  </si>
  <si>
    <t>Se identifica el documento a sellar para la correcta requisición del sello y poder generar el pago.</t>
  </si>
  <si>
    <t>Se revisan los documentos que el patrón presenta como pueden ser mandamiento de ejecución, citatorio, cedulas de liquidación etc., para generar el pago.</t>
  </si>
  <si>
    <t>Citatorio de Notificación y Acta de Notificación</t>
  </si>
  <si>
    <t>Se revisa el procedimiento de cálculo en el área de elaboración de fichas (GEFIDE) encargados del proceso ORCC</t>
  </si>
  <si>
    <t>Se sella el mandamiento de ejecución con la finalidad de requisitarlo, para realizar su pago.</t>
  </si>
  <si>
    <t>Se elabora orden de ingreso y ficha de deposito  por los importes de las cuotas, actualización , recargos y gastos de ejecución.</t>
  </si>
  <si>
    <t>Mandamiento de Ejecución.</t>
  </si>
  <si>
    <t>Se desglosa el importe de la suerte principal, mas sus accesorios legales.</t>
  </si>
  <si>
    <t>Se entrega el mandamiento de ejecución con el sello y requisitado , para su elaboración de la ficha GEFIDE, misma que se realiza el área de registro y control de la cartera.</t>
  </si>
  <si>
    <t>Entrega Ficha y SUA.</t>
  </si>
  <si>
    <t>Indica al patrón que acuda a las sucursales bancarias  para realizar el pago de las cuotas, actualización, recargos y gastos de ejecución y una vez realizado  el pago presentar copia del pago con el sello de pagado.</t>
  </si>
  <si>
    <t>Mandamiento de Ejecución y ficha GEFIDE.</t>
  </si>
  <si>
    <t>Se requisita el correcto llenado del sello en el mandamiento de ejecución.</t>
  </si>
  <si>
    <t>Se requisita y calcula de manera correcta con fundamento en el artículo 150 del código fiscal de la federación.</t>
  </si>
  <si>
    <t>La orden de ingreso se realiza en la ventanilla 22 correspondiente al área de acuerdos.</t>
  </si>
  <si>
    <t>Se elabora orden de ingreso desglosando los adeudos del patrón con su actualización recargos y gastos de ejecución.</t>
  </si>
  <si>
    <t>La orden de ingreso y ficha de deposito cuenta con el nombre de la persona que la elabora.</t>
  </si>
  <si>
    <t>Jefe de Sección de Ejecución Fiscal y Jefa de Oficina para Cobros.</t>
  </si>
  <si>
    <t>Orden de ingreso y ficha de deposito.</t>
  </si>
  <si>
    <t>Jefe de Sección de Ejecución Fiscal.</t>
  </si>
  <si>
    <t>Se revisa la ficha de deposito y la orden de ingreso y se entrega al patrón para que realice el pago en las instituciones bancarias autorizadas.</t>
  </si>
  <si>
    <t>Orden de ingreso y ficha</t>
  </si>
  <si>
    <t>Cuando ORCC regresa una orden de ingreso y ficha de deposito para que sea corregida se corrige y se regresa de nuevo para su afectación correcta en el sistema.</t>
  </si>
  <si>
    <t>La oficina de registro y control de la cartera entrega la ficha GEFIDE al patrón, para que acuda a la institución bancaria a realizar su pago y posteriormente regrese a dejar copia fotostática del pago para su correcta afectación.</t>
  </si>
  <si>
    <t>Se entrega al patrón la ficha de deposito para que acuda a la sucursal bancaria a realizar el pago.</t>
  </si>
  <si>
    <t>Se reactiva la aplicación del procedimiento administrativo de ejecución.</t>
  </si>
  <si>
    <t>Esta actividad no se realiza en esta oficina.</t>
  </si>
  <si>
    <t>Memorándum.</t>
  </si>
  <si>
    <t>Se revisa que las fichas hayan sido generadas por personal ejecutor.</t>
  </si>
  <si>
    <t>Memorándum y ficha GEFIDE</t>
  </si>
  <si>
    <t>Ficha de deposito y Orden de ingreso.</t>
  </si>
  <si>
    <t>Se reactiva la aplicación del procedimiento administrativo de ejecución, para la recuperación del adeudo.</t>
  </si>
  <si>
    <t>La no aplicación del pago a través de la ficha GEFIDE</t>
  </si>
  <si>
    <t>Se reactiva el pie, con la finalidad de la recaudación de los adeudos generados por el patrón de conformidad con lo establecido en el articulo 144 del Código Fiscal de la Federación, así como el artículo 251 de la Ley del Seguro Social.</t>
  </si>
  <si>
    <t>Si el patrón no realiza el pago y los créditos se encuentran en incidencias del PAE, se continua con el procedimiento de cobro o de remate según sea.</t>
  </si>
  <si>
    <t>Se requisita el mandamiento de ejecución con los datos del patrón.</t>
  </si>
  <si>
    <t>Jefe  de Ejecución y Jefe de Oficina para Cobros</t>
  </si>
  <si>
    <t>“Procedimiento para la Ejecución de Diligencias de Embargo, Remoción de Depositario,  Ampliaciones  de  Embargo  y de     Notificación” 9311-003-002          o “Procedimiento  para  el  Control  de Embargos de Negociación con Intervención con Cargo  a  la  Caja  o  Administración”
9311-003-006 o “Procedimiento Para el Remate  de Bienes  Muebles  e Inmuebles”.</t>
  </si>
  <si>
    <t>Se recibe la copia del comprobante de pago, se coteja con el original, y se verifica que cubra los créditos fiscales materia de la diligencia, así como, el importe correcto.</t>
  </si>
  <si>
    <t>Si el patrón realiza el pago y los créditos se encuentran en incidencias del PAE, se le indica que pase a las ventanillas de Remates para que recupere sus bienes en caso de extracción.</t>
  </si>
  <si>
    <t>Recibe copia del “Comprobante  de pago emitido por institución bancaria”.</t>
  </si>
  <si>
    <t>Mandamiento de Ejecución y comprobante de pago.</t>
  </si>
  <si>
    <t>Mandamiento de Ejecución y Comprobante de pago.</t>
  </si>
  <si>
    <t>El personal ejecutor, solicita el pago original para su cotejo, verifica la veracidad y certeza de la información plasmada.</t>
  </si>
  <si>
    <t>Valida   que   el   “Comprobante   de   pago emitido  por  institución  bancaria”  cuente con sello y firma del banco.</t>
  </si>
  <si>
    <t>Se verifica que el crédito se encuentre alojado en las incidencias de cobranza.</t>
  </si>
  <si>
    <t>Mandamiento de Ejecución, Comprobante de Pago, Estado de Adeudo o cuenta del SISCOB, CORE 01 o memorándum.</t>
  </si>
  <si>
    <t>Se requisita el llenado conforme a los datos del patrón y los datos del pago.</t>
  </si>
  <si>
    <t>Mandamiento de Ejecución, Comprobante de pago, Estado de Adeudo o cuenta del SISCOB, CORE 01 o memorándum.</t>
  </si>
  <si>
    <t>CAE Web.</t>
  </si>
  <si>
    <t>CAE .</t>
  </si>
  <si>
    <t>Supervisor, Jefe de Ejecución y Encargado del Área correspondiente.</t>
  </si>
  <si>
    <t>El personal ejecutor requisita bitácora diaria de trabajo, e informe de no diligenciado COFI-33.</t>
  </si>
  <si>
    <t>Cuando el pago que realizo estaba ubicado en las incidencias del PAE (04)  se vigila que se refleje el pago en el sistema para no aplicar PAE.</t>
  </si>
  <si>
    <t>Mandamiento de Ejecución, Asunto de no Diligenciado, Comprobante de Pago.</t>
  </si>
  <si>
    <t>Se requisita la información correspondiente al pago mismo, que es materia de la diligencia.</t>
  </si>
  <si>
    <t>Mandamiento de Ejecución, Asunto de no Diligenciado, Comprobante de pago.</t>
  </si>
  <si>
    <t xml:space="preserve">Se verifica que el crédito se encuentra pagado en sistema. </t>
  </si>
  <si>
    <t>Esta actividad la realiza ORCC, no se realiza en esta oficina.</t>
  </si>
  <si>
    <t>COFI o CORE</t>
  </si>
  <si>
    <t>Comprobante de pago, Estado de Adeudo y Cuenta del sistema SISCOB.</t>
  </si>
  <si>
    <t>CAE web.</t>
  </si>
  <si>
    <t>Archivo Electrónico.</t>
  </si>
  <si>
    <t>Supervisor Controlador.</t>
  </si>
  <si>
    <t>Comprobante de pago.</t>
  </si>
  <si>
    <t xml:space="preserve">Comprobante de pago. </t>
  </si>
  <si>
    <t>Verifica la existencia de bienes en bodega y en su caso emite la autorización de entrega de bienes y esta es firmada por el Jefe de Oficina para Cobros.</t>
  </si>
  <si>
    <t>COFI 21</t>
  </si>
  <si>
    <t>Se realiza la correcta requisitación de la COFI para la liberación de bienes.</t>
  </si>
  <si>
    <t>Registro patronal, nombre del patrón, periodo, importe, número de crédito, fecha, tipo de documento, bienes que se entregan.</t>
  </si>
  <si>
    <t>Comprobante de pago , Estado de Adeudo y Cuenta, COFI 21.</t>
  </si>
  <si>
    <t>SICOFI Y SISCOB.</t>
  </si>
  <si>
    <t>Jefe de Remates, Jefe de Oficina para Cobros y Encargado de Bodega</t>
  </si>
  <si>
    <t>Se revisa por parte del Jefe de Sección y el Jefe de Oficina para Cobros</t>
  </si>
  <si>
    <t>Procedimiento para el Control de Bienes Embargados.</t>
  </si>
  <si>
    <t>Se le entrega al patrón la autorización de la entrega de bienes COFI 21 y se fija fecha y hora para realizarla.</t>
  </si>
  <si>
    <t>Entrega al patrón la autorización de entrega de bienes y se le indica que debe recoger los bienes y de no hacerlo se generan gastos de almacenaje.</t>
  </si>
  <si>
    <t>Se realiza la correcta requisitación de la COFI para la liberación de bienes y su notificación al patrón.</t>
  </si>
  <si>
    <t>COFI 21.</t>
  </si>
  <si>
    <t>Se hace de conocimiento al patrón y encargado de bodega para la entrega de bienes.</t>
  </si>
  <si>
    <t>El patrón le entrega al encargado de bodega  la autorización  de entrega de bienes" y este hace la entrega de los mismos.</t>
  </si>
  <si>
    <t>Notifica   al   Encargado   de   bodega,   los bienes que tiene que ordenar para su entrega conforme al “Procedimiento  para el  control  de  bienes  embargados”  9311-
003-005.</t>
  </si>
  <si>
    <t>Forma verbal.</t>
  </si>
  <si>
    <t>Encargado de Bodega</t>
  </si>
  <si>
    <t>Depende del tipo de bien ya que se cuenta con dos bodegas ubicadas en distintos puntos de la ciudad y la complejidad para sacar el bien embargado del lugar.</t>
  </si>
  <si>
    <t>La integración del expediente para realizar la entrega de bienes es facultad del jefe de remates y el encargado de bodega, autorizado por el jefe de la oficina para cobros.</t>
  </si>
  <si>
    <t>Se integra el expediente los antecedentes , el pago y la autorización de entrega de bienes.</t>
  </si>
  <si>
    <t>Integra al expediente del crédito fiscal los antecedentes,  documento  soporte  del pago y la “Autorización de entrega de bienes” COFI-21.</t>
  </si>
  <si>
    <t>La relacionada con el patrón y el adeudo de los créditos.</t>
  </si>
  <si>
    <t>Jefe de Remates y Encargado de Bodega.</t>
  </si>
  <si>
    <t xml:space="preserve">Se revisa por parte del Jefe de Sección </t>
  </si>
  <si>
    <t xml:space="preserve">Se verifica que el crédito se encuentre pagado en sistema. </t>
  </si>
  <si>
    <t>Se captura en base de datos de inventario, y una vez que el crédito ya no esta en el sistema  el expediente se archiva en bajas.</t>
  </si>
  <si>
    <t>Archivo.</t>
  </si>
  <si>
    <t>Encargado de Bodega.</t>
  </si>
  <si>
    <t>Jefe de Remates.</t>
  </si>
  <si>
    <t>5 días para que se visualice en el sistema el pago y que los créditos ya no aparezcan vigentes.</t>
  </si>
  <si>
    <t xml:space="preserve">Recibe del patrón o su representante legal cualquiera de los documentos siguientes, para realizar su pago:
- Original del   “Citatorio para la aplicación del procedimiento administrativo de ejecución” 9311-009-006.
- Copia  del  “Mandamiento   de  ejecución” COFI-01.
- Copia   del  “Acuerdo   de  ampliación   de embargo” COFI-02.
- Copia  del     “Acuerdo  de  remoción  de depositario” COFI-03.
- “Comunicación de avalúo” 9311-009-001.
</t>
  </si>
  <si>
    <t>Se recibe el patrón en ventanilla 25 previa entrega de turno, se espera el tiempo que marque (MORAI), una vez en ventanilla se saluda al patrón y se determina que tipo de tramite va a realizar. 
Opciones de tramite: pago de multa COP, pago de COP, pago de multas derivadas de RCV, pago de multas de diferencias, pago de capitales constitutivos, pago de multas impuestas por auditoria, pago de diversas ordenes de ingreso, pago de seguros facultativos que envía afiliación. Una vez determinado que el trámite que va a realizar se procederá a dar seguimiento a dicho proceso.</t>
  </si>
  <si>
    <t>Elabora ficha de depósito y orden de ingreso con los gastos de ejecución.</t>
  </si>
  <si>
    <t xml:space="preserve">Entrega al patrón disquete con archivo de pago SUA, “Resumen de liquidación” y el “Mandamiento de ejecución” COFI-01 señalando exclusivamente el importe por concepto de gastos de ejecución.
</t>
  </si>
  <si>
    <t xml:space="preserve">Turna  “Orden  de  ingreso”  al  Jefe  de  la ORCC y le solicita la elaboración de la “Ficha de depósito” correspondiente, conforme al “Procedimiento para la administración de la cartera y la afectación al sistema de cobranza” 9312-003-012.
</t>
  </si>
  <si>
    <t xml:space="preserve">Se recibe la ficha de depósito GEFIDE, si esta se encuentra incorrecta se devuelve para su correcta elaboración. </t>
  </si>
  <si>
    <t xml:space="preserve">No se recibe de la ORCC la ficha de deposito, ya que esta se elabora en la OPC. Y si hay algún error al capturar la recaudación ORCC me hace de conocimiento para la corrección de la orden de ingreso y/o de la ficha de depósito.
</t>
  </si>
  <si>
    <t>Se corrige, en caso de error en la orden de ingreso y/o ficha de deposito conforme si se devuelve a ORCC.</t>
  </si>
  <si>
    <t xml:space="preserve">Devuelve al jefe de la ORCC “Orden de ingreso”  y  solicita  la  corrección  de  la “Ficha de depósito” conforme al “Procedimiento para la administración de la cartera y la afectación al sistema de cobranza” 9312-003-012.
</t>
  </si>
  <si>
    <t xml:space="preserve">Se entrega al patrón la ficha de depósito. </t>
  </si>
  <si>
    <t xml:space="preserve">Entrega   al   patrón   el   documento que presentó, el disquete de archivo de pago SUA, el “Resumen de liquidación” y “Ficha de depósito”.
</t>
  </si>
  <si>
    <t>Recibe    al    patrón    y    le    solicita la documentación, cualquiera de la señalada en la actividad 1, para pagar el crédito.</t>
  </si>
  <si>
    <t xml:space="preserve">En la OPC  se recibe al patrón y  otros usuarios se le pregunta el asunto: Si va a realizar el pago se le solicita el documento de lo que va a pagar; como puede ser un citatorio para la aplicación del PAE, o el crédito fiscal que le notificaron,  si presenta cualquier documento  del PAE como remoción, ampliación, comunicación de avalúo, se envía a la ventanilla de Remates para que le realicen los cálculos por los gastos de ejecución, de avalúo o gastos adicionales por la aplicación del PAE, ya que en esa área cuentan con el expediente, también se reciben ordenes de ingreso de personas que van a cubrir algún pago al IMSS como "otros ingresos" para elaborarles su ficha de pago. También se reciben los recibos provisionales para el canje por el documento original.
</t>
  </si>
  <si>
    <t xml:space="preserve">Una vez que el patrón presenta la documentación para realizar el pago se revisa en el sistema el adeudo si corresponde únicamente realizar el pago que el pretende cubrir se elabora la ficha de deposito y orden de ingreso, si el adeudo se encuentra en otras incidencias del PAE, se le hace del conocimiento al patrón para que se dirija al área correspondiente y le elaboren la orden de ingreso por los gastos de ejecución y la ficha de deposito correspondiente.
</t>
  </si>
  <si>
    <t xml:space="preserve">Se recibe el patrón en ventanilla 25 previa entrega de turno, se espera el tiempo que marque (mora) una vez en ventanilla se saluda al patrón y se determina que tipo de tramite va a realizar; Opciones de tramite, pago de multa COP, pago de COP, pago de multas derivadas de RCV pago de multas de diferencias, pago de capitales constitutivos, pago de multas impuestas por auditoria, pago de diversas ordenes de ingreso, pago de seguros facultativos que envía afiliación. Una vez determinado el trámite que va realizar se procederá a dar seguimiento a dicho proceso. </t>
  </si>
  <si>
    <t xml:space="preserve">Calcula el importe del adeudo del patrón atendiendo a lo dispuesto en el artículo 21 del Código Fiscal de la Federación, de la siguiente manera:
a) Al  importe  de cuotas,  se  le  aplica  el factor de actualización correspondiente, considerando de qué periodo se trata, mismo que se localiza en las tablas de factores y recargos obtenidas de SISCOB.
b) Una vez obtenido el importe de cuotas actualizadas  (cuotas + actualización), se le aplica el porcentaje de recargos correspondiente al periodo.
c) A la suma de cuotas actualizadas más recargos, se le aplica el 2% en caso de haber generado gastos de ejecución conforme a lo señalado en el artículo 150 del Código Fiscal de la Federación, en relación con el 106 del RCFF.
d) La suma total de cuotas actualizadas más recargos,  más gastos de ejecución, es el adeudo total que se le informa al patrón.
NOTA: Los gastos de ejecución se calculan por diligencia realizada, y cuando el 2% del crédito es inferior a $340.00 se cobrará ésta cantidad, sin que en su conjunto los gastos por el total de las diligencias  realizadas  a  un  patrón  excedan  de
$47,230.00. Asimismo, los gastos pueden incrementarse por diligencias extraordinarias, conforme al Artículo 150 del Código Fiscal de la Federación.
</t>
  </si>
  <si>
    <t xml:space="preserve">Elabora  “Orden   de  ingreso”   donde  se desglosarán todos los créditos que comprende el adeudo total del patrón, con su actualización, recargos y gastos de ejecución.
</t>
  </si>
  <si>
    <t xml:space="preserve">Una vez que el patrón presenta la documentación para realizar el pago se revisa en el sistema el adeudo, si corresponde únicamente realizar el pago que el pretende cubrir se elabora la ficha de deposito y orden de ingreso, si el adeudo se encuentra en otras incidencias del PAE, se le hace del conocimiento al patrón para que se dirija al área correspondiente y le elaboren la orden de ingreso por los gastos de ejecución y la ficha de deposito correspondiente.
</t>
  </si>
  <si>
    <t xml:space="preserve">Impone en el “Mandamiento de ejecución” COFI-01  el  sello  para  desglosar  los importes  de  cuotas,  actualización, recargos y gastos de ejecución.
</t>
  </si>
  <si>
    <t xml:space="preserve">Tramita    la    firma    de    validación     y autorización del jefe de la Oficina para Cobros en la “Orden de ingreso”.
</t>
  </si>
  <si>
    <t xml:space="preserve">Turna “Orden de ingreso” firmada y solicita al jefe de la ORCC se elabore la “Ficha de depósito” conforme al “Procedimiento para la administración de la cartera y afectación al sistema de cobranza” 9312-003-012.
</t>
  </si>
  <si>
    <t xml:space="preserve">Recibe    memorándum    interno    con   la indicación de las “Fichas de depósito” que no fueron pagadas.
</t>
  </si>
  <si>
    <t xml:space="preserve">Verifica  a  qué  créditos  corresponden  y archiva memorándum interno con antecedente en el expediente de control.
</t>
  </si>
  <si>
    <t xml:space="preserve">Ficha de deposito, orden de ingreso, comprobantes de pago, autorización de entrega de bienes, identificación oficial, constancia de notificación, comunicación de avalúo de bienes embargados, estados de cuenta,  estados de adeudo, mandamiento de ejecución, citatorio para la aplicación del PAE, avalúo, designación de perito, constancia de entrada de bienes.
</t>
  </si>
  <si>
    <t>SISCOB y Archivo electrónico.</t>
  </si>
  <si>
    <t xml:space="preserve">l “Procedimiento para la Ejecución de Diligencias de Embargo, Remoción de Depositario,  Ampliaciones  de  Embargo  y de     Notificación”     9311-003-002          o “Procedimiento  para  el  Control  de Embargos de Negociación con Intervención con Cargo  a  la  Caja  o  Administración”
9311-003-006 o “Procedimiento Para el Remate  de Bienes  Muebles  e Inmuebles”.
</t>
  </si>
  <si>
    <t xml:space="preserve">Integra el “Comprobante de pago emitido por institución bancaria” al expediente de créditos fiscales pagados.
</t>
  </si>
  <si>
    <t xml:space="preserve">Guarda el expediente en archivo de bajas.
</t>
  </si>
  <si>
    <t xml:space="preserve">Si  el crédito pagado ya había sido embargado con anterioridad, se verifica la afectación en sistema, y posteriormente se emite COFI 21 para la entrega de bienes, siendo autorizada por el jefe de la oficina para cobros.
</t>
  </si>
  <si>
    <t xml:space="preserve">Registro patronal, nombre del patrón, periodo, importe, número de crédito, fecha, tipo de documento, bienes que se entregan.
</t>
  </si>
  <si>
    <t>SISCOB  y Control de Bienes Embargados.</t>
  </si>
  <si>
    <t xml:space="preserve">Entrega   al   patrón   la   “Autorización   de entrega  de  bienes”  COFI-21  y  le  indica que debe recoger los bienes en la bodega, y que en caso de no hacerlo, a partir del día siguiente se le generarán gastos de almacenaje conforme a los importes señalados en la LFD.
</t>
  </si>
  <si>
    <t xml:space="preserve">Se verifica que el crédito se encuentre pagado en sistema.
</t>
  </si>
  <si>
    <t>Unidad de Tiempo: minutos.</t>
  </si>
  <si>
    <t>Paso 1.- Determine el Proceso.</t>
  </si>
  <si>
    <t>Paso 4.- Asigne Tiempo de Ejecución.</t>
  </si>
  <si>
    <t>Paso 5.- Valide la Información.</t>
  </si>
  <si>
    <t>PRIORIZACIÓN DE ACTIVIDADES A TRAVÉS DEL ANÁLISIS DE VALOR, TRES RESPUESTAS POSITIVAS CALIFICAN LAS ACTIVIDADES COMO CRÍTICAS</t>
  </si>
  <si>
    <t>¿CÓMO REALMENTE SE HACE?</t>
  </si>
  <si>
    <t>¿CÓMO INDICA EL PROCEDIMIENTO?</t>
  </si>
  <si>
    <t>REVISIÓN Y AUTORIZACIÓN</t>
  </si>
  <si>
    <t>CRÍTICA</t>
  </si>
  <si>
    <t>Proceso: 9313-003-015 Procedimiento para la recepción y aplicación de pagos, directamente en la oficina para cobros.</t>
  </si>
  <si>
    <t>FORMATOS (registro de información).</t>
  </si>
  <si>
    <t>INFORMACIÓN QUE REGISTRA.</t>
  </si>
  <si>
    <t>DOCUMENTOS.</t>
  </si>
  <si>
    <t>LINKS, WEBS, Intranet.</t>
  </si>
  <si>
    <t>SOFTWARE Y SISTEMAS ESPECIALIZADOS.</t>
  </si>
  <si>
    <t>REVISIÓN Y CUMPLIMIENTO DE REQUISITOS.</t>
  </si>
  <si>
    <t>INSTRUCCIONES, REGLAMENTOS, NORMAS Y CÓDIGOS APLICADOS.</t>
  </si>
  <si>
    <t>Tiempo Promedio de Actividad 
(lead time).</t>
  </si>
  <si>
    <t>Tiempo del Proceso 
(Extended time).</t>
  </si>
  <si>
    <t xml:space="preserve">En la OPC  se recibe al patrón y  otros usuarios se le pregunta el asunto: Si va a realizar el pago se le solicita el documento que va a pagar como puede ser un citatorio para la aplicación del PAE, o el crédito fiscal que le notificaron,  si presenta cualquier documento  del PAE como remoción, ampliación, comunicación de avalúo se envía a la ventanilla de Remates para que le realicen los cálculos por los gastos de ejecución, de avaluó o gastos adicionales por la aplicación del PAE ya que en esa área cuentan con el expediente, También se reciben ordenes de ingreso de personas que van a cubrir algún pago al IMSS como "otros ingresos" para elaborarles su ficha de pago. también se reciben los recibos provisionales para el canje por el documento original.
</t>
  </si>
  <si>
    <t xml:space="preserve">Determina con base en la incidencia que área lo atiende </t>
  </si>
  <si>
    <t>El adeudo se encuentra en la incidencia: 31 o 42, continúa con la actividad 4. 
En otras incidencias, continúa con la actividad 16.</t>
  </si>
  <si>
    <t xml:space="preserve">Determina    que    tipo    de    documento presenta el patrón, si se trata de emisión mensual, bimestral, diferencias, capitales constitutivos, multa o liquidación de gastos de no derechohabientes. </t>
  </si>
  <si>
    <t>Tratándose de cédulas por EMA, EBA, diferencias.</t>
  </si>
  <si>
    <t>Accesa al programa CD’EMI o CD-DIF según corresponda, de acuerdo a lo establecido en el “Instructivo para la explotación de los programas CD’EMI y CD-DIF en la generación del disquete de archivo de pago SUA, para la simplificación de cobro vía ejecutores”.
NOTA: Solicitar al patrón proporcione el disquete de 3’1/2 para generar su pago.</t>
  </si>
  <si>
    <t>Gastos de Ejecución.
Pago con Mandamiento de Ejecución, continúa con la actividad 7.
Pago con orden de ingreso, continúa con la actividad 10.</t>
  </si>
  <si>
    <t>Indica al patrón que acuda a la sucursal bancaria  a pagar,  con  el  disquete  de archivo de pago SUA, “Resumen de liquidación” y el “Mandamiento de ejecución” COFI-01 que detalla los gastos de ejecución, así mismo que deberá regresar con copia del “Comprobante de pago emitido por  institución bancaria” y disquete. 
NOTA: Solicitar al patrón proporcione el disquete de 3’1/2 para su reciclaje.</t>
  </si>
  <si>
    <t>Gastos de Ejecución con Orden de Ingreso.</t>
  </si>
  <si>
    <t>Recibe del jefe de la ORCC la “Ficha de depósito” en dos tantos, por concepto de gastos de ejecución.</t>
  </si>
  <si>
    <t>La ficha de depósito es: 
Incorrecta continúa con la actividad 13. 
Correcta continúa con la actividad 14.</t>
  </si>
  <si>
    <t xml:space="preserve">Indica  al  patrón  que  acuda  a  pagar  al banco más cercano a la Subdelegación y una vez realizado,  proporcione  fotocopia del “Comprobante de pago emitido por institución bancaria”  y ficha de depósito. 
</t>
  </si>
  <si>
    <t xml:space="preserve">Otras incidencias.
</t>
  </si>
  <si>
    <t>Calcula el importe del adeudo del patrón atendiendo a lo dispuesto en el artículo 21 del CFF, de la siguiente manera:
a) Al importe de cuotas, se le aplica  el factor de actualización correspondiente, considerando de qué periodo se trata, mismo que se localiza en las tablas de factores y recargos obtenidas de SISCOB.
b) Una vez obtenido el importe de cuotas actualizadas (cuotas + actualización), se le aplica el porcentaje de recargos correspondiente al periodo.
c) A la suma de cuotas actualizadas más recargos, se le aplica el 2% en caso de haber generado gastos de ejecución conforme a lo señalado en el artículo 150 del CFF en relación con el 106 del RCFF.
d) La suma total de cuotas actualizadas más recargos, más gastos de ejecución, es el adeudo total que se le informa al patrón.
NOTA: Los gastos de ejecución se calculan por diligencia realizada, y cuando el 2% del crédito es inferior a $300.00 se cobrará ésta cantidad, sin que en su conjunto los gastos por el total de las diligencias realizadas a un  patrón excedan de
$47,230.00. Asimismo, los gastos pueden incrementarse por diligencias extraordinarias, conforme al Artículo 150 del CFF.</t>
  </si>
  <si>
    <t>Identifica si el patrón presenta cédula de liquidación, “Mandamiento de ejecución” COFI-01 o algún otro documento, para proceder a generar el pago.</t>
  </si>
  <si>
    <t xml:space="preserve">El patrón proporciona “Mandamiento de ejecución” COFI-01.
</t>
  </si>
  <si>
    <t xml:space="preserve">Entrega  al  patrón  el  “Mandamiento  de ejecución” COFI-01 con los importes desglosados y le indica que acuda a la sucursal bancaria a realizar el pago y regrese con la copia y fotocopia del “Comprobante de pago emitido por institución  bancaria”  con  el sello respectivo.
</t>
  </si>
  <si>
    <t xml:space="preserve">El patrón no presenta el “Mandamiento de ejecución” COFI-01.
</t>
  </si>
  <si>
    <t xml:space="preserve">Recibe “Ficha de depósito” por el importe total  del  adeudo  y  verifica  que  coincida con lo indicado en la “Orden de ingreso”.
</t>
  </si>
  <si>
    <t xml:space="preserve">La ficha de depósito es: 
Incorrecta continúa con la actividad 26. Correcta continúa con la actividad 27.
</t>
  </si>
  <si>
    <t xml:space="preserve">Devuelve “Orden de ingreso” y “Ficha de depósito” para  que  sea  corregida, conforme al “Procedimiento para la administración de la cartera y afectación al sistema de cobranza” 9312-003-012.
</t>
  </si>
  <si>
    <t xml:space="preserve">Entrega al patrón la “Ficha de depósito” y le indica que acuda a la sucursal bancaria a realizar el pago.
</t>
  </si>
  <si>
    <t xml:space="preserve">El patrón paga:
No, continúa con la actividad 28. 
Sí, continúa con la actividad 31.
</t>
  </si>
  <si>
    <t>Continúa con las acciones de cobro que correspondan de acuerdo a la incidencia en que se alojan los créditos conforme al “Procedimiento para la ejecución de diligencias de embargo, remoción de depositario,  ampliaciones  de  embargo  y de     notificación”     9311-003-002 o “Procedimiento  para  el  control  de embargos de negociación con intervención con  cargo  a  la  caja o administración” 9311-003-006 o “Procedimiento para el remate de bienes muebles e inmuebles” 9311-003-010.</t>
  </si>
  <si>
    <t xml:space="preserve">Determina  en qué  incidencia  se  aloja  el adeudo y lo turna con el responsable del área.
</t>
  </si>
  <si>
    <t>El adeudo se encuentra en la incidencia:
31 o 42, continúa con la actividad 34. En otras incidencias, continúa con la actividad 37.</t>
  </si>
  <si>
    <t xml:space="preserve">Informa del pago al ejecutor que tiene el cargo del adeudo patronal, solicitándole la devolución  de  la  documentación entregada, en caso de  no existir asignación, extrae el “Mandamiento de ejecución” COFI-01.
</t>
  </si>
  <si>
    <t xml:space="preserve">Verifica la existencia de bienes en bodega y  en   su   caso,   emite   del   SICOFI   la “Autorización de entrega de bienes” COFI-21 y recaba firma de autorización del jefe de la Oficina para Cobros.
</t>
  </si>
  <si>
    <t xml:space="preserve">Turna expediente del crédito liquidado al archivo de bajas.
</t>
  </si>
  <si>
    <t>Paso 2.- Realice análisis de Valor.</t>
  </si>
  <si>
    <t>Responsable de ejecución fiscal / Responsable de remates e intervenciones.</t>
  </si>
  <si>
    <t>Responsable de ejecución fiscal.</t>
  </si>
  <si>
    <t>Responsable de remates e intervenciones.</t>
  </si>
  <si>
    <t>Paso 3.-  Determine Estructura Documental</t>
  </si>
  <si>
    <t>Responsable de remates.</t>
  </si>
</sst>
</file>

<file path=xl/styles.xml><?xml version="1.0" encoding="utf-8"?>
<styleSheet xmlns="http://schemas.openxmlformats.org/spreadsheetml/2006/main" xmlns:mc="http://schemas.openxmlformats.org/markup-compatibility/2006" xmlns:x14ac="http://schemas.microsoft.com/office/spreadsheetml/2009/9/ac" mc:Ignorable="x14ac">
  <fonts count="10" x14ac:knownFonts="1">
    <font>
      <sz val="11"/>
      <color theme="1"/>
      <name val="Calibri"/>
      <family val="2"/>
      <scheme val="minor"/>
    </font>
    <font>
      <sz val="10"/>
      <name val="Arial"/>
      <family val="2"/>
    </font>
    <font>
      <b/>
      <sz val="10"/>
      <name val="Arial"/>
      <family val="2"/>
    </font>
    <font>
      <u/>
      <sz val="10"/>
      <color indexed="12"/>
      <name val="Arial"/>
      <family val="2"/>
    </font>
    <font>
      <b/>
      <sz val="10"/>
      <color indexed="9"/>
      <name val="Arial"/>
      <family val="2"/>
    </font>
    <font>
      <b/>
      <sz val="48"/>
      <name val="Arial"/>
      <family val="2"/>
    </font>
    <font>
      <sz val="48"/>
      <name val="Arial"/>
      <family val="2"/>
    </font>
    <font>
      <b/>
      <sz val="10"/>
      <color theme="1"/>
      <name val="Arial"/>
      <family val="2"/>
    </font>
    <font>
      <b/>
      <sz val="16"/>
      <color indexed="10"/>
      <name val="Arial"/>
      <family val="2"/>
    </font>
    <font>
      <b/>
      <sz val="10"/>
      <color theme="0"/>
      <name val="Arial"/>
      <family val="2"/>
    </font>
  </fonts>
  <fills count="17">
    <fill>
      <patternFill patternType="none"/>
    </fill>
    <fill>
      <patternFill patternType="gray125"/>
    </fill>
    <fill>
      <patternFill patternType="solid">
        <fgColor indexed="11"/>
        <bgColor indexed="64"/>
      </patternFill>
    </fill>
    <fill>
      <patternFill patternType="solid">
        <fgColor indexed="10"/>
        <bgColor indexed="64"/>
      </patternFill>
    </fill>
    <fill>
      <patternFill patternType="solid">
        <fgColor indexed="9"/>
        <bgColor indexed="64"/>
      </patternFill>
    </fill>
    <fill>
      <patternFill patternType="solid">
        <fgColor indexed="13"/>
        <bgColor indexed="64"/>
      </patternFill>
    </fill>
    <fill>
      <patternFill patternType="solid">
        <fgColor indexed="18"/>
        <bgColor indexed="64"/>
      </patternFill>
    </fill>
    <fill>
      <patternFill patternType="solid">
        <fgColor indexed="52"/>
        <bgColor indexed="64"/>
      </patternFill>
    </fill>
    <fill>
      <patternFill patternType="solid">
        <fgColor indexed="51"/>
        <bgColor indexed="64"/>
      </patternFill>
    </fill>
    <fill>
      <patternFill patternType="solid">
        <fgColor theme="2" tint="-0.249977111117893"/>
        <bgColor indexed="64"/>
      </patternFill>
    </fill>
    <fill>
      <patternFill patternType="solid">
        <fgColor rgb="FFFFFF00"/>
        <bgColor indexed="64"/>
      </patternFill>
    </fill>
    <fill>
      <patternFill patternType="solid">
        <fgColor theme="7" tint="0.79998168889431442"/>
        <bgColor indexed="64"/>
      </patternFill>
    </fill>
    <fill>
      <patternFill patternType="solid">
        <fgColor theme="5" tint="0.79998168889431442"/>
        <bgColor indexed="64"/>
      </patternFill>
    </fill>
    <fill>
      <patternFill patternType="solid">
        <fgColor indexed="34"/>
        <bgColor indexed="64"/>
      </patternFill>
    </fill>
    <fill>
      <patternFill patternType="solid">
        <fgColor theme="0" tint="-0.14999847407452621"/>
        <bgColor indexed="64"/>
      </patternFill>
    </fill>
    <fill>
      <patternFill patternType="solid">
        <fgColor rgb="FFFF0000"/>
        <bgColor indexed="64"/>
      </patternFill>
    </fill>
    <fill>
      <patternFill patternType="solid">
        <fgColor rgb="FF008000"/>
        <bgColor indexed="64"/>
      </patternFill>
    </fill>
  </fills>
  <borders count="40">
    <border>
      <left/>
      <right/>
      <top/>
      <bottom/>
      <diagonal/>
    </border>
    <border>
      <left style="medium">
        <color auto="1"/>
      </left>
      <right style="medium">
        <color auto="1"/>
      </right>
      <top style="medium">
        <color auto="1"/>
      </top>
      <bottom style="medium">
        <color auto="1"/>
      </bottom>
      <diagonal/>
    </border>
    <border>
      <left/>
      <right/>
      <top style="medium">
        <color auto="1"/>
      </top>
      <bottom/>
      <diagonal/>
    </border>
    <border>
      <left/>
      <right/>
      <top/>
      <bottom style="medium">
        <color auto="1"/>
      </bottom>
      <diagonal/>
    </border>
    <border>
      <left/>
      <right style="medium">
        <color auto="1"/>
      </right>
      <top style="medium">
        <color auto="1"/>
      </top>
      <bottom/>
      <diagonal/>
    </border>
    <border>
      <left style="medium">
        <color auto="1"/>
      </left>
      <right/>
      <top style="medium">
        <color auto="1"/>
      </top>
      <bottom/>
      <diagonal/>
    </border>
    <border>
      <left style="medium">
        <color auto="1"/>
      </left>
      <right/>
      <top/>
      <bottom style="medium">
        <color auto="1"/>
      </bottom>
      <diagonal/>
    </border>
    <border>
      <left/>
      <right style="medium">
        <color auto="1"/>
      </right>
      <top/>
      <bottom style="medium">
        <color auto="1"/>
      </bottom>
      <diagonal/>
    </border>
    <border>
      <left style="medium">
        <color auto="1"/>
      </left>
      <right style="medium">
        <color auto="1"/>
      </right>
      <top style="medium">
        <color auto="1"/>
      </top>
      <bottom/>
      <diagonal/>
    </border>
    <border>
      <left style="medium">
        <color auto="1"/>
      </left>
      <right/>
      <top style="medium">
        <color auto="1"/>
      </top>
      <bottom style="medium">
        <color auto="1"/>
      </bottom>
      <diagonal/>
    </border>
    <border>
      <left/>
      <right style="medium">
        <color auto="1"/>
      </right>
      <top style="medium">
        <color auto="1"/>
      </top>
      <bottom style="medium">
        <color auto="1"/>
      </bottom>
      <diagonal/>
    </border>
    <border>
      <left/>
      <right/>
      <top style="medium">
        <color auto="1"/>
      </top>
      <bottom style="medium">
        <color auto="1"/>
      </bottom>
      <diagonal/>
    </border>
    <border>
      <left style="medium">
        <color auto="1"/>
      </left>
      <right style="medium">
        <color auto="1"/>
      </right>
      <top/>
      <bottom style="medium">
        <color auto="1"/>
      </bottom>
      <diagonal/>
    </border>
    <border>
      <left/>
      <right style="medium">
        <color auto="1"/>
      </right>
      <top/>
      <bottom/>
      <diagonal/>
    </border>
    <border>
      <left style="medium">
        <color auto="1"/>
      </left>
      <right style="medium">
        <color auto="1"/>
      </right>
      <top style="thick">
        <color auto="1"/>
      </top>
      <bottom style="medium">
        <color auto="1"/>
      </bottom>
      <diagonal/>
    </border>
    <border>
      <left style="medium">
        <color auto="1"/>
      </left>
      <right style="thick">
        <color auto="1"/>
      </right>
      <top style="thick">
        <color auto="1"/>
      </top>
      <bottom style="medium">
        <color auto="1"/>
      </bottom>
      <diagonal/>
    </border>
    <border>
      <left style="thin">
        <color auto="1"/>
      </left>
      <right style="thin">
        <color auto="1"/>
      </right>
      <top style="medium">
        <color auto="1"/>
      </top>
      <bottom style="thin">
        <color auto="1"/>
      </bottom>
      <diagonal/>
    </border>
    <border>
      <left style="thin">
        <color auto="1"/>
      </left>
      <right style="medium">
        <color auto="1"/>
      </right>
      <top style="medium">
        <color auto="1"/>
      </top>
      <bottom style="thin">
        <color auto="1"/>
      </bottom>
      <diagonal/>
    </border>
    <border>
      <left style="thin">
        <color auto="1"/>
      </left>
      <right style="thin">
        <color auto="1"/>
      </right>
      <top style="thin">
        <color auto="1"/>
      </top>
      <bottom style="thin">
        <color auto="1"/>
      </bottom>
      <diagonal/>
    </border>
    <border>
      <left style="thin">
        <color auto="1"/>
      </left>
      <right style="medium">
        <color auto="1"/>
      </right>
      <top style="thin">
        <color auto="1"/>
      </top>
      <bottom style="thin">
        <color auto="1"/>
      </bottom>
      <diagonal/>
    </border>
    <border>
      <left style="medium">
        <color auto="1"/>
      </left>
      <right style="thin">
        <color auto="1"/>
      </right>
      <top style="medium">
        <color auto="1"/>
      </top>
      <bottom style="thin">
        <color auto="1"/>
      </bottom>
      <diagonal/>
    </border>
    <border>
      <left style="medium">
        <color auto="1"/>
      </left>
      <right style="thin">
        <color auto="1"/>
      </right>
      <top style="thin">
        <color auto="1"/>
      </top>
      <bottom style="thin">
        <color auto="1"/>
      </bottom>
      <diagonal/>
    </border>
    <border>
      <left style="thin">
        <color auto="1"/>
      </left>
      <right/>
      <top style="thin">
        <color auto="1"/>
      </top>
      <bottom style="thin">
        <color auto="1"/>
      </bottom>
      <diagonal/>
    </border>
    <border>
      <left/>
      <right style="medium">
        <color auto="1"/>
      </right>
      <top style="thick">
        <color auto="1"/>
      </top>
      <bottom style="medium">
        <color auto="1"/>
      </bottom>
      <diagonal/>
    </border>
    <border>
      <left style="medium">
        <color auto="1"/>
      </left>
      <right style="thin">
        <color auto="1"/>
      </right>
      <top style="thin">
        <color auto="1"/>
      </top>
      <bottom/>
      <diagonal/>
    </border>
    <border>
      <left style="thin">
        <color auto="1"/>
      </left>
      <right style="medium">
        <color auto="1"/>
      </right>
      <top style="thin">
        <color auto="1"/>
      </top>
      <bottom/>
      <diagonal/>
    </border>
    <border>
      <left style="thin">
        <color auto="1"/>
      </left>
      <right style="thin">
        <color auto="1"/>
      </right>
      <top style="thin">
        <color auto="1"/>
      </top>
      <bottom/>
      <diagonal/>
    </border>
    <border>
      <left style="medium">
        <color auto="1"/>
      </left>
      <right style="medium">
        <color auto="1"/>
      </right>
      <top/>
      <bottom/>
      <diagonal/>
    </border>
    <border>
      <left style="medium">
        <color auto="1"/>
      </left>
      <right style="thin">
        <color auto="1"/>
      </right>
      <top style="thin">
        <color auto="1"/>
      </top>
      <bottom style="medium">
        <color auto="1"/>
      </bottom>
      <diagonal/>
    </border>
    <border>
      <left style="thin">
        <color auto="1"/>
      </left>
      <right style="thin">
        <color auto="1"/>
      </right>
      <top style="thin">
        <color auto="1"/>
      </top>
      <bottom style="medium">
        <color auto="1"/>
      </bottom>
      <diagonal/>
    </border>
    <border>
      <left style="thin">
        <color auto="1"/>
      </left>
      <right style="medium">
        <color auto="1"/>
      </right>
      <top style="thin">
        <color auto="1"/>
      </top>
      <bottom style="medium">
        <color auto="1"/>
      </bottom>
      <diagonal/>
    </border>
    <border>
      <left style="thin">
        <color auto="1"/>
      </left>
      <right/>
      <top style="medium">
        <color auto="1"/>
      </top>
      <bottom style="thin">
        <color auto="1"/>
      </bottom>
      <diagonal/>
    </border>
    <border>
      <left style="thin">
        <color auto="1"/>
      </left>
      <right/>
      <top style="thin">
        <color auto="1"/>
      </top>
      <bottom style="medium">
        <color auto="1"/>
      </bottom>
      <diagonal/>
    </border>
    <border>
      <left/>
      <right/>
      <top style="medium">
        <color auto="1"/>
      </top>
      <bottom style="thin">
        <color auto="1"/>
      </bottom>
      <diagonal/>
    </border>
    <border>
      <left/>
      <right/>
      <top style="thin">
        <color auto="1"/>
      </top>
      <bottom style="thin">
        <color auto="1"/>
      </bottom>
      <diagonal/>
    </border>
    <border>
      <left/>
      <right/>
      <top style="thin">
        <color auto="1"/>
      </top>
      <bottom style="medium">
        <color auto="1"/>
      </bottom>
      <diagonal/>
    </border>
    <border>
      <left style="thin">
        <color auto="1"/>
      </left>
      <right style="thin">
        <color auto="1"/>
      </right>
      <top/>
      <bottom style="thin">
        <color auto="1"/>
      </bottom>
      <diagonal/>
    </border>
    <border>
      <left/>
      <right style="thin">
        <color auto="1"/>
      </right>
      <top style="medium">
        <color auto="1"/>
      </top>
      <bottom style="thin">
        <color auto="1"/>
      </bottom>
      <diagonal/>
    </border>
    <border>
      <left/>
      <right style="thin">
        <color auto="1"/>
      </right>
      <top style="thin">
        <color auto="1"/>
      </top>
      <bottom style="thin">
        <color auto="1"/>
      </bottom>
      <diagonal/>
    </border>
    <border>
      <left/>
      <right style="thin">
        <color auto="1"/>
      </right>
      <top style="thin">
        <color auto="1"/>
      </top>
      <bottom style="medium">
        <color auto="1"/>
      </bottom>
      <diagonal/>
    </border>
  </borders>
  <cellStyleXfs count="3">
    <xf numFmtId="0" fontId="0" fillId="0" borderId="0"/>
    <xf numFmtId="0" fontId="1" fillId="0" borderId="0"/>
    <xf numFmtId="0" fontId="3" fillId="0" borderId="0" applyNumberFormat="0" applyFill="0" applyBorder="0" applyAlignment="0" applyProtection="0">
      <alignment vertical="top"/>
      <protection locked="0"/>
    </xf>
  </cellStyleXfs>
  <cellXfs count="167">
    <xf numFmtId="0" fontId="0" fillId="0" borderId="0" xfId="0"/>
    <xf numFmtId="0" fontId="0" fillId="9" borderId="0" xfId="0" applyFill="1"/>
    <xf numFmtId="0" fontId="7" fillId="2" borderId="1" xfId="1" applyFont="1" applyFill="1" applyBorder="1" applyAlignment="1">
      <alignment horizontal="center" vertical="center" wrapText="1"/>
    </xf>
    <xf numFmtId="0" fontId="7" fillId="5" borderId="1" xfId="1" applyFont="1" applyFill="1" applyBorder="1" applyAlignment="1">
      <alignment horizontal="center" vertical="center" wrapText="1"/>
    </xf>
    <xf numFmtId="0" fontId="9" fillId="3" borderId="1" xfId="1" applyFont="1" applyFill="1" applyBorder="1" applyAlignment="1">
      <alignment horizontal="center" vertical="center" wrapText="1"/>
    </xf>
    <xf numFmtId="0" fontId="9" fillId="16" borderId="12" xfId="1" applyFont="1" applyFill="1" applyBorder="1" applyAlignment="1">
      <alignment horizontal="center" vertical="center" wrapText="1"/>
    </xf>
    <xf numFmtId="0" fontId="4" fillId="16" borderId="1" xfId="1" applyFont="1" applyFill="1" applyBorder="1" applyAlignment="1">
      <alignment horizontal="center" vertical="center" wrapText="1"/>
    </xf>
    <xf numFmtId="0" fontId="0" fillId="9" borderId="0" xfId="0" applyFill="1" applyAlignment="1">
      <alignment vertical="center" wrapText="1"/>
    </xf>
    <xf numFmtId="0" fontId="0" fillId="9" borderId="0" xfId="0" applyFill="1" applyAlignment="1">
      <alignment horizontal="center"/>
    </xf>
    <xf numFmtId="0" fontId="4" fillId="6" borderId="1" xfId="1" applyFont="1" applyFill="1" applyBorder="1" applyAlignment="1">
      <alignment horizontal="center" vertical="center" wrapText="1"/>
    </xf>
    <xf numFmtId="0" fontId="7" fillId="2" borderId="10" xfId="1" applyFont="1" applyFill="1" applyBorder="1" applyAlignment="1">
      <alignment horizontal="center" vertical="center" wrapText="1"/>
    </xf>
    <xf numFmtId="0" fontId="7" fillId="2" borderId="20" xfId="1" applyFont="1" applyFill="1" applyBorder="1" applyAlignment="1">
      <alignment horizontal="center" vertical="center" wrapText="1"/>
    </xf>
    <xf numFmtId="0" fontId="7" fillId="2" borderId="16" xfId="1" applyFont="1" applyFill="1" applyBorder="1" applyAlignment="1">
      <alignment horizontal="center" vertical="center" wrapText="1"/>
    </xf>
    <xf numFmtId="0" fontId="9" fillId="15" borderId="16" xfId="1" applyFont="1" applyFill="1" applyBorder="1" applyAlignment="1">
      <alignment horizontal="center" vertical="center" wrapText="1"/>
    </xf>
    <xf numFmtId="0" fontId="7" fillId="5" borderId="17" xfId="1" applyFont="1" applyFill="1" applyBorder="1" applyAlignment="1">
      <alignment horizontal="center" vertical="center" wrapText="1"/>
    </xf>
    <xf numFmtId="0" fontId="9" fillId="3" borderId="16" xfId="1" applyFont="1" applyFill="1" applyBorder="1" applyAlignment="1">
      <alignment horizontal="center" vertical="center" wrapText="1"/>
    </xf>
    <xf numFmtId="49" fontId="1" fillId="0" borderId="19" xfId="1" applyNumberFormat="1" applyFont="1" applyFill="1" applyBorder="1" applyAlignment="1">
      <alignment horizontal="center" vertical="center" wrapText="1" readingOrder="1"/>
    </xf>
    <xf numFmtId="49" fontId="1" fillId="0" borderId="21" xfId="2" applyNumberFormat="1" applyFont="1" applyFill="1" applyBorder="1" applyAlignment="1" applyProtection="1">
      <alignment horizontal="center" vertical="center" wrapText="1" readingOrder="1"/>
    </xf>
    <xf numFmtId="49" fontId="1" fillId="0" borderId="19" xfId="2" applyNumberFormat="1" applyFont="1" applyFill="1" applyBorder="1" applyAlignment="1" applyProtection="1">
      <alignment horizontal="center" vertical="center" wrapText="1" readingOrder="1"/>
    </xf>
    <xf numFmtId="49" fontId="1" fillId="0" borderId="18" xfId="2" applyNumberFormat="1" applyFont="1" applyFill="1" applyBorder="1" applyAlignment="1" applyProtection="1">
      <alignment horizontal="center" vertical="center" wrapText="1" readingOrder="1"/>
    </xf>
    <xf numFmtId="0" fontId="9" fillId="16" borderId="17" xfId="1" applyFont="1" applyFill="1" applyBorder="1" applyAlignment="1">
      <alignment horizontal="center" vertical="center" wrapText="1"/>
    </xf>
    <xf numFmtId="49" fontId="1" fillId="0" borderId="21" xfId="0" applyNumberFormat="1" applyFont="1" applyFill="1" applyBorder="1" applyAlignment="1">
      <alignment horizontal="center" vertical="center" wrapText="1" readingOrder="1"/>
    </xf>
    <xf numFmtId="49" fontId="1" fillId="12" borderId="18" xfId="1" applyNumberFormat="1" applyFont="1" applyFill="1" applyBorder="1" applyAlignment="1">
      <alignment horizontal="center" vertical="center" wrapText="1" readingOrder="1"/>
    </xf>
    <xf numFmtId="49" fontId="1" fillId="11" borderId="22" xfId="1" applyNumberFormat="1" applyFont="1" applyFill="1" applyBorder="1" applyAlignment="1">
      <alignment horizontal="center" vertical="center" wrapText="1" readingOrder="1"/>
    </xf>
    <xf numFmtId="49" fontId="1" fillId="0" borderId="18" xfId="0" applyNumberFormat="1" applyFont="1" applyFill="1" applyBorder="1" applyAlignment="1">
      <alignment horizontal="right" vertical="center" wrapText="1" readingOrder="1"/>
    </xf>
    <xf numFmtId="49" fontId="1" fillId="0" borderId="18" xfId="0" applyNumberFormat="1" applyFont="1" applyFill="1" applyBorder="1" applyAlignment="1">
      <alignment horizontal="center" vertical="center" wrapText="1" readingOrder="1"/>
    </xf>
    <xf numFmtId="49" fontId="1" fillId="0" borderId="19" xfId="0" applyNumberFormat="1" applyFont="1" applyFill="1" applyBorder="1" applyAlignment="1">
      <alignment horizontal="center" vertical="center" wrapText="1" readingOrder="1"/>
    </xf>
    <xf numFmtId="49" fontId="1" fillId="0" borderId="18" xfId="0" applyNumberFormat="1" applyFont="1" applyBorder="1" applyAlignment="1">
      <alignment horizontal="justify" vertical="center" wrapText="1" readingOrder="1"/>
    </xf>
    <xf numFmtId="0" fontId="9" fillId="16" borderId="4" xfId="1" applyFont="1" applyFill="1" applyBorder="1" applyAlignment="1">
      <alignment horizontal="center" vertical="center" wrapText="1"/>
    </xf>
    <xf numFmtId="0" fontId="9" fillId="16" borderId="8" xfId="1" applyFont="1" applyFill="1" applyBorder="1" applyAlignment="1">
      <alignment horizontal="center" vertical="center" wrapText="1"/>
    </xf>
    <xf numFmtId="0" fontId="9" fillId="16" borderId="5" xfId="1" applyFont="1" applyFill="1" applyBorder="1" applyAlignment="1">
      <alignment horizontal="center" vertical="center" wrapText="1"/>
    </xf>
    <xf numFmtId="0" fontId="4" fillId="16" borderId="8" xfId="1" applyFont="1" applyFill="1" applyBorder="1" applyAlignment="1">
      <alignment horizontal="center" vertical="center" wrapText="1"/>
    </xf>
    <xf numFmtId="0" fontId="4" fillId="16" borderId="2" xfId="1" applyFont="1" applyFill="1" applyBorder="1" applyAlignment="1">
      <alignment horizontal="center" vertical="center" wrapText="1"/>
    </xf>
    <xf numFmtId="49" fontId="2" fillId="0" borderId="18" xfId="0" applyNumberFormat="1" applyFont="1" applyBorder="1" applyAlignment="1">
      <alignment horizontal="justify" vertical="center" wrapText="1" readingOrder="1"/>
    </xf>
    <xf numFmtId="49" fontId="1" fillId="13" borderId="18" xfId="0" applyNumberFormat="1" applyFont="1" applyFill="1" applyBorder="1" applyAlignment="1">
      <alignment horizontal="center" vertical="center" wrapText="1" readingOrder="1"/>
    </xf>
    <xf numFmtId="49" fontId="1" fillId="11" borderId="18" xfId="1" applyNumberFormat="1" applyFont="1" applyFill="1" applyBorder="1" applyAlignment="1">
      <alignment horizontal="center" vertical="center" wrapText="1" readingOrder="1"/>
    </xf>
    <xf numFmtId="49" fontId="1" fillId="0" borderId="20" xfId="0" applyNumberFormat="1" applyFont="1" applyBorder="1" applyAlignment="1">
      <alignment horizontal="justify" vertical="center" wrapText="1" readingOrder="1"/>
    </xf>
    <xf numFmtId="49" fontId="1" fillId="0" borderId="16" xfId="0" applyNumberFormat="1" applyFont="1" applyBorder="1" applyAlignment="1">
      <alignment horizontal="justify" vertical="center" wrapText="1" readingOrder="1"/>
    </xf>
    <xf numFmtId="49" fontId="1" fillId="13" borderId="16" xfId="0" applyNumberFormat="1" applyFont="1" applyFill="1" applyBorder="1" applyAlignment="1">
      <alignment horizontal="center" vertical="center" wrapText="1" readingOrder="1"/>
    </xf>
    <xf numFmtId="49" fontId="1" fillId="0" borderId="16" xfId="0" applyNumberFormat="1" applyFont="1" applyFill="1" applyBorder="1" applyAlignment="1">
      <alignment horizontal="center" vertical="center" wrapText="1" readingOrder="1"/>
    </xf>
    <xf numFmtId="49" fontId="1" fillId="12" borderId="16" xfId="1" applyNumberFormat="1" applyFont="1" applyFill="1" applyBorder="1" applyAlignment="1">
      <alignment horizontal="center" vertical="center" wrapText="1" readingOrder="1"/>
    </xf>
    <xf numFmtId="49" fontId="1" fillId="11" borderId="16" xfId="1" applyNumberFormat="1" applyFont="1" applyFill="1" applyBorder="1" applyAlignment="1">
      <alignment horizontal="center" vertical="center" wrapText="1" readingOrder="1"/>
    </xf>
    <xf numFmtId="49" fontId="1" fillId="0" borderId="16" xfId="2" applyNumberFormat="1" applyFont="1" applyFill="1" applyBorder="1" applyAlignment="1" applyProtection="1">
      <alignment horizontal="center" vertical="center" wrapText="1" readingOrder="1"/>
    </xf>
    <xf numFmtId="49" fontId="1" fillId="0" borderId="16" xfId="0" applyNumberFormat="1" applyFont="1" applyFill="1" applyBorder="1" applyAlignment="1">
      <alignment horizontal="right" vertical="center" wrapText="1" readingOrder="1"/>
    </xf>
    <xf numFmtId="49" fontId="1" fillId="0" borderId="17" xfId="1" applyNumberFormat="1" applyFont="1" applyFill="1" applyBorder="1" applyAlignment="1">
      <alignment horizontal="justify" vertical="center" wrapText="1" readingOrder="1"/>
    </xf>
    <xf numFmtId="49" fontId="1" fillId="0" borderId="21" xfId="0" applyNumberFormat="1" applyFont="1" applyBorder="1" applyAlignment="1">
      <alignment horizontal="justify" vertical="center" wrapText="1" readingOrder="1"/>
    </xf>
    <xf numFmtId="49" fontId="1" fillId="0" borderId="19" xfId="1" applyNumberFormat="1" applyFont="1" applyFill="1" applyBorder="1" applyAlignment="1">
      <alignment horizontal="justify" vertical="center" wrapText="1" readingOrder="1"/>
    </xf>
    <xf numFmtId="49" fontId="1" fillId="0" borderId="28" xfId="0" applyNumberFormat="1" applyFont="1" applyBorder="1" applyAlignment="1">
      <alignment horizontal="justify" vertical="center" wrapText="1" readingOrder="1"/>
    </xf>
    <xf numFmtId="49" fontId="1" fillId="0" borderId="29" xfId="0" applyNumberFormat="1" applyFont="1" applyBorder="1" applyAlignment="1">
      <alignment horizontal="justify" vertical="center" wrapText="1" readingOrder="1"/>
    </xf>
    <xf numFmtId="49" fontId="1" fillId="13" borderId="29" xfId="0" applyNumberFormat="1" applyFont="1" applyFill="1" applyBorder="1" applyAlignment="1">
      <alignment horizontal="center" vertical="center" wrapText="1" readingOrder="1"/>
    </xf>
    <xf numFmtId="49" fontId="1" fillId="0" borderId="29" xfId="0" applyNumberFormat="1" applyFont="1" applyFill="1" applyBorder="1" applyAlignment="1">
      <alignment horizontal="center" vertical="center" wrapText="1" readingOrder="1"/>
    </xf>
    <xf numFmtId="49" fontId="1" fillId="12" borderId="29" xfId="1" applyNumberFormat="1" applyFont="1" applyFill="1" applyBorder="1" applyAlignment="1">
      <alignment horizontal="center" vertical="center" wrapText="1" readingOrder="1"/>
    </xf>
    <xf numFmtId="49" fontId="1" fillId="11" borderId="29" xfId="1" applyNumberFormat="1" applyFont="1" applyFill="1" applyBorder="1" applyAlignment="1">
      <alignment horizontal="center" vertical="center" wrapText="1" readingOrder="1"/>
    </xf>
    <xf numFmtId="49" fontId="1" fillId="0" borderId="29" xfId="2" applyNumberFormat="1" applyFont="1" applyFill="1" applyBorder="1" applyAlignment="1" applyProtection="1">
      <alignment horizontal="center" vertical="center" wrapText="1" readingOrder="1"/>
    </xf>
    <xf numFmtId="49" fontId="1" fillId="0" borderId="29" xfId="0" applyNumberFormat="1" applyFont="1" applyFill="1" applyBorder="1" applyAlignment="1">
      <alignment horizontal="right" vertical="center" wrapText="1" readingOrder="1"/>
    </xf>
    <xf numFmtId="49" fontId="1" fillId="0" borderId="30" xfId="1" applyNumberFormat="1" applyFont="1" applyFill="1" applyBorder="1" applyAlignment="1">
      <alignment horizontal="justify" vertical="center" wrapText="1" readingOrder="1"/>
    </xf>
    <xf numFmtId="49" fontId="1" fillId="11" borderId="31" xfId="1" applyNumberFormat="1" applyFont="1" applyFill="1" applyBorder="1" applyAlignment="1">
      <alignment horizontal="center" vertical="center" wrapText="1" readingOrder="1"/>
    </xf>
    <xf numFmtId="49" fontId="1" fillId="11" borderId="32" xfId="1" applyNumberFormat="1" applyFont="1" applyFill="1" applyBorder="1" applyAlignment="1">
      <alignment horizontal="center" vertical="center" wrapText="1" readingOrder="1"/>
    </xf>
    <xf numFmtId="49" fontId="1" fillId="0" borderId="33" xfId="1" applyNumberFormat="1" applyFont="1" applyFill="1" applyBorder="1" applyAlignment="1">
      <alignment horizontal="center" vertical="center" wrapText="1" readingOrder="1"/>
    </xf>
    <xf numFmtId="49" fontId="1" fillId="0" borderId="34" xfId="1" applyNumberFormat="1" applyFont="1" applyFill="1" applyBorder="1" applyAlignment="1">
      <alignment horizontal="center" vertical="center" wrapText="1" readingOrder="1"/>
    </xf>
    <xf numFmtId="49" fontId="1" fillId="0" borderId="35" xfId="1" applyNumberFormat="1" applyFont="1" applyFill="1" applyBorder="1" applyAlignment="1">
      <alignment horizontal="center" vertical="center" wrapText="1" readingOrder="1"/>
    </xf>
    <xf numFmtId="49" fontId="1" fillId="0" borderId="20" xfId="0" applyNumberFormat="1" applyFont="1" applyFill="1" applyBorder="1" applyAlignment="1">
      <alignment horizontal="center" vertical="center" wrapText="1" readingOrder="1"/>
    </xf>
    <xf numFmtId="49" fontId="1" fillId="0" borderId="17" xfId="0" applyNumberFormat="1" applyFont="1" applyFill="1" applyBorder="1" applyAlignment="1">
      <alignment horizontal="center" vertical="center" wrapText="1" readingOrder="1"/>
    </xf>
    <xf numFmtId="49" fontId="1" fillId="0" borderId="28" xfId="0" applyNumberFormat="1" applyFont="1" applyFill="1" applyBorder="1" applyAlignment="1">
      <alignment horizontal="center" vertical="center" wrapText="1" readingOrder="1"/>
    </xf>
    <xf numFmtId="49" fontId="1" fillId="0" borderId="30" xfId="0" applyNumberFormat="1" applyFont="1" applyFill="1" applyBorder="1" applyAlignment="1">
      <alignment horizontal="center" vertical="center" wrapText="1" readingOrder="1"/>
    </xf>
    <xf numFmtId="49" fontId="1" fillId="0" borderId="17" xfId="2" applyNumberFormat="1" applyFont="1" applyFill="1" applyBorder="1" applyAlignment="1" applyProtection="1">
      <alignment horizontal="center" vertical="center" wrapText="1" readingOrder="1"/>
    </xf>
    <xf numFmtId="49" fontId="1" fillId="0" borderId="30" xfId="2" applyNumberFormat="1" applyFont="1" applyFill="1" applyBorder="1" applyAlignment="1" applyProtection="1">
      <alignment horizontal="center" vertical="center" wrapText="1" readingOrder="1"/>
    </xf>
    <xf numFmtId="49" fontId="1" fillId="0" borderId="20" xfId="2" applyNumberFormat="1" applyFont="1" applyFill="1" applyBorder="1" applyAlignment="1" applyProtection="1">
      <alignment horizontal="center" vertical="center" wrapText="1" readingOrder="1"/>
    </xf>
    <xf numFmtId="49" fontId="1" fillId="0" borderId="28" xfId="2" applyNumberFormat="1" applyFont="1" applyFill="1" applyBorder="1" applyAlignment="1" applyProtection="1">
      <alignment horizontal="center" vertical="center" wrapText="1" readingOrder="1"/>
    </xf>
    <xf numFmtId="49" fontId="1" fillId="0" borderId="17" xfId="1" applyNumberFormat="1" applyFont="1" applyFill="1" applyBorder="1" applyAlignment="1">
      <alignment horizontal="center" vertical="center" wrapText="1" readingOrder="1"/>
    </xf>
    <xf numFmtId="49" fontId="1" fillId="0" borderId="30" xfId="1" applyNumberFormat="1" applyFont="1" applyFill="1" applyBorder="1" applyAlignment="1">
      <alignment horizontal="center" vertical="center" wrapText="1" readingOrder="1"/>
    </xf>
    <xf numFmtId="49" fontId="1" fillId="0" borderId="33" xfId="1" applyNumberFormat="1" applyFont="1" applyFill="1" applyBorder="1" applyAlignment="1">
      <alignment horizontal="justify" vertical="center" wrapText="1" readingOrder="1"/>
    </xf>
    <xf numFmtId="49" fontId="1" fillId="0" borderId="34" xfId="1" applyNumberFormat="1" applyFont="1" applyFill="1" applyBorder="1" applyAlignment="1">
      <alignment horizontal="justify" vertical="center" wrapText="1" readingOrder="1"/>
    </xf>
    <xf numFmtId="49" fontId="1" fillId="0" borderId="35" xfId="1" applyNumberFormat="1" applyFont="1" applyFill="1" applyBorder="1" applyAlignment="1">
      <alignment horizontal="justify" vertical="center" wrapText="1" readingOrder="1"/>
    </xf>
    <xf numFmtId="49" fontId="1" fillId="0" borderId="20" xfId="0" applyNumberFormat="1" applyFont="1" applyFill="1" applyBorder="1" applyAlignment="1">
      <alignment horizontal="right" vertical="center" wrapText="1" readingOrder="1"/>
    </xf>
    <xf numFmtId="49" fontId="1" fillId="0" borderId="21" xfId="0" applyNumberFormat="1" applyFont="1" applyFill="1" applyBorder="1" applyAlignment="1">
      <alignment horizontal="right" vertical="center" wrapText="1" readingOrder="1"/>
    </xf>
    <xf numFmtId="49" fontId="1" fillId="0" borderId="28" xfId="0" applyNumberFormat="1" applyFont="1" applyFill="1" applyBorder="1" applyAlignment="1">
      <alignment horizontal="right" vertical="center" wrapText="1" readingOrder="1"/>
    </xf>
    <xf numFmtId="49" fontId="1" fillId="0" borderId="16" xfId="1" applyNumberFormat="1" applyFont="1" applyFill="1" applyBorder="1" applyAlignment="1">
      <alignment horizontal="left" vertical="center" wrapText="1" readingOrder="1"/>
    </xf>
    <xf numFmtId="49" fontId="1" fillId="0" borderId="18" xfId="1" applyNumberFormat="1" applyFont="1" applyFill="1" applyBorder="1" applyAlignment="1">
      <alignment horizontal="left" vertical="center" wrapText="1" readingOrder="1"/>
    </xf>
    <xf numFmtId="49" fontId="1" fillId="0" borderId="29" xfId="1" applyNumberFormat="1" applyFont="1" applyFill="1" applyBorder="1" applyAlignment="1">
      <alignment horizontal="left" vertical="center" wrapText="1" readingOrder="1"/>
    </xf>
    <xf numFmtId="49" fontId="1" fillId="0" borderId="37" xfId="1" applyNumberFormat="1" applyFont="1" applyFill="1" applyBorder="1" applyAlignment="1">
      <alignment horizontal="justify" vertical="center" wrapText="1" readingOrder="1"/>
    </xf>
    <xf numFmtId="49" fontId="1" fillId="0" borderId="38" xfId="1" applyNumberFormat="1" applyFont="1" applyFill="1" applyBorder="1" applyAlignment="1">
      <alignment horizontal="justify" vertical="center" wrapText="1" readingOrder="1"/>
    </xf>
    <xf numFmtId="49" fontId="1" fillId="0" borderId="39" xfId="1" applyNumberFormat="1" applyFont="1" applyFill="1" applyBorder="1" applyAlignment="1">
      <alignment horizontal="justify" vertical="center" wrapText="1" readingOrder="1"/>
    </xf>
    <xf numFmtId="49" fontId="1" fillId="0" borderId="17" xfId="0" applyNumberFormat="1" applyFont="1" applyFill="1" applyBorder="1" applyAlignment="1">
      <alignment horizontal="right" vertical="center" wrapText="1" readingOrder="1"/>
    </xf>
    <xf numFmtId="49" fontId="1" fillId="0" borderId="19" xfId="0" applyNumberFormat="1" applyFont="1" applyFill="1" applyBorder="1" applyAlignment="1">
      <alignment horizontal="right" vertical="center" wrapText="1" readingOrder="1"/>
    </xf>
    <xf numFmtId="49" fontId="2" fillId="0" borderId="19" xfId="0" applyNumberFormat="1" applyFont="1" applyFill="1" applyBorder="1" applyAlignment="1">
      <alignment horizontal="right" vertical="center" wrapText="1" readingOrder="1"/>
    </xf>
    <xf numFmtId="49" fontId="2" fillId="0" borderId="30" xfId="0" applyNumberFormat="1" applyFont="1" applyFill="1" applyBorder="1" applyAlignment="1">
      <alignment horizontal="right" vertical="center" wrapText="1" readingOrder="1"/>
    </xf>
    <xf numFmtId="49" fontId="1" fillId="0" borderId="38" xfId="0" applyNumberFormat="1" applyFont="1" applyFill="1" applyBorder="1" applyAlignment="1">
      <alignment horizontal="center" vertical="center" wrapText="1" readingOrder="1"/>
    </xf>
    <xf numFmtId="49" fontId="1" fillId="0" borderId="34" xfId="0" applyNumberFormat="1" applyFont="1" applyFill="1" applyBorder="1" applyAlignment="1">
      <alignment horizontal="center" vertical="center" wrapText="1" readingOrder="1"/>
    </xf>
    <xf numFmtId="49" fontId="1" fillId="0" borderId="19" xfId="0" applyNumberFormat="1" applyFont="1" applyFill="1" applyBorder="1" applyAlignment="1">
      <alignment horizontal="center" vertical="center" wrapText="1" readingOrder="1"/>
    </xf>
    <xf numFmtId="49" fontId="1" fillId="0" borderId="21" xfId="0" applyNumberFormat="1" applyFont="1" applyFill="1" applyBorder="1" applyAlignment="1">
      <alignment horizontal="center" vertical="center" wrapText="1" readingOrder="1"/>
    </xf>
    <xf numFmtId="49" fontId="1" fillId="0" borderId="18" xfId="0" applyNumberFormat="1" applyFont="1" applyFill="1" applyBorder="1" applyAlignment="1">
      <alignment horizontal="center" vertical="center" wrapText="1" readingOrder="1"/>
    </xf>
    <xf numFmtId="0" fontId="2" fillId="8" borderId="9" xfId="1" applyFont="1" applyFill="1" applyBorder="1" applyAlignment="1">
      <alignment horizontal="center" vertical="center" wrapText="1"/>
    </xf>
    <xf numFmtId="0" fontId="2" fillId="8" borderId="11" xfId="1" applyFont="1" applyFill="1" applyBorder="1" applyAlignment="1">
      <alignment horizontal="center" vertical="center" wrapText="1"/>
    </xf>
    <xf numFmtId="0" fontId="2" fillId="8" borderId="10" xfId="1" applyFont="1" applyFill="1" applyBorder="1" applyAlignment="1">
      <alignment horizontal="center" vertical="center" wrapText="1"/>
    </xf>
    <xf numFmtId="49" fontId="1" fillId="0" borderId="21" xfId="0" applyNumberFormat="1" applyFont="1" applyBorder="1" applyAlignment="1">
      <alignment horizontal="justify" vertical="center" readingOrder="1"/>
    </xf>
    <xf numFmtId="49" fontId="1" fillId="0" borderId="19" xfId="0" applyNumberFormat="1" applyFont="1" applyFill="1" applyBorder="1" applyAlignment="1">
      <alignment horizontal="right" vertical="center" wrapText="1" readingOrder="1"/>
    </xf>
    <xf numFmtId="49" fontId="1" fillId="0" borderId="26" xfId="1" applyNumberFormat="1" applyFont="1" applyFill="1" applyBorder="1" applyAlignment="1">
      <alignment horizontal="left" vertical="center" wrapText="1" readingOrder="1"/>
    </xf>
    <xf numFmtId="49" fontId="1" fillId="0" borderId="36" xfId="1" applyNumberFormat="1" applyFont="1" applyFill="1" applyBorder="1" applyAlignment="1">
      <alignment horizontal="left" vertical="center" wrapText="1" readingOrder="1"/>
    </xf>
    <xf numFmtId="49" fontId="1" fillId="12" borderId="18" xfId="1" applyNumberFormat="1" applyFont="1" applyFill="1" applyBorder="1" applyAlignment="1">
      <alignment horizontal="center" vertical="center" wrapText="1" readingOrder="1"/>
    </xf>
    <xf numFmtId="49" fontId="1" fillId="11" borderId="18" xfId="1" applyNumberFormat="1" applyFont="1" applyFill="1" applyBorder="1" applyAlignment="1">
      <alignment horizontal="center" vertical="center" wrapText="1" readingOrder="1"/>
    </xf>
    <xf numFmtId="49" fontId="1" fillId="11" borderId="22" xfId="1" applyNumberFormat="1" applyFont="1" applyFill="1" applyBorder="1" applyAlignment="1">
      <alignment horizontal="center" vertical="center" wrapText="1" readingOrder="1"/>
    </xf>
    <xf numFmtId="49" fontId="1" fillId="0" borderId="21" xfId="0" applyNumberFormat="1" applyFont="1" applyFill="1" applyBorder="1" applyAlignment="1">
      <alignment horizontal="right" vertical="center" wrapText="1" readingOrder="1"/>
    </xf>
    <xf numFmtId="49" fontId="1" fillId="0" borderId="18" xfId="0" applyNumberFormat="1" applyFont="1" applyFill="1" applyBorder="1" applyAlignment="1">
      <alignment horizontal="right" vertical="center" wrapText="1" readingOrder="1"/>
    </xf>
    <xf numFmtId="49" fontId="1" fillId="0" borderId="18" xfId="0" applyNumberFormat="1" applyFont="1" applyBorder="1" applyAlignment="1">
      <alignment horizontal="justify" vertical="center" wrapText="1" readingOrder="1"/>
    </xf>
    <xf numFmtId="49" fontId="1" fillId="13" borderId="18" xfId="0" applyNumberFormat="1" applyFont="1" applyFill="1" applyBorder="1" applyAlignment="1">
      <alignment horizontal="center" vertical="center" wrapText="1" readingOrder="1"/>
    </xf>
    <xf numFmtId="0" fontId="2" fillId="7" borderId="8" xfId="1" applyFont="1" applyFill="1" applyBorder="1" applyAlignment="1">
      <alignment horizontal="center" vertical="center" wrapText="1"/>
    </xf>
    <xf numFmtId="0" fontId="2" fillId="7" borderId="27" xfId="1" applyFont="1" applyFill="1" applyBorder="1" applyAlignment="1">
      <alignment horizontal="center" vertical="center" wrapText="1"/>
    </xf>
    <xf numFmtId="0" fontId="9" fillId="16" borderId="24" xfId="1" applyFont="1" applyFill="1" applyBorder="1" applyAlignment="1">
      <alignment horizontal="center" vertical="center" wrapText="1"/>
    </xf>
    <xf numFmtId="0" fontId="9" fillId="16" borderId="26" xfId="1" applyFont="1" applyFill="1" applyBorder="1" applyAlignment="1">
      <alignment horizontal="center" vertical="center" wrapText="1"/>
    </xf>
    <xf numFmtId="0" fontId="9" fillId="16" borderId="25" xfId="1" applyFont="1" applyFill="1" applyBorder="1" applyAlignment="1">
      <alignment horizontal="center" vertical="center" wrapText="1"/>
    </xf>
    <xf numFmtId="0" fontId="9" fillId="16" borderId="4" xfId="1" applyFont="1" applyFill="1" applyBorder="1" applyAlignment="1">
      <alignment horizontal="center" vertical="center" wrapText="1"/>
    </xf>
    <xf numFmtId="0" fontId="9" fillId="16" borderId="8" xfId="1" applyFont="1" applyFill="1" applyBorder="1" applyAlignment="1">
      <alignment horizontal="center" vertical="center" wrapText="1"/>
    </xf>
    <xf numFmtId="0" fontId="2" fillId="0" borderId="10" xfId="1" applyFont="1" applyFill="1" applyBorder="1" applyAlignment="1">
      <alignment horizontal="center" vertical="center" wrapText="1"/>
    </xf>
    <xf numFmtId="0" fontId="2" fillId="0" borderId="1" xfId="1" applyFont="1" applyFill="1" applyBorder="1" applyAlignment="1">
      <alignment horizontal="center" vertical="center" wrapText="1"/>
    </xf>
    <xf numFmtId="0" fontId="2" fillId="0" borderId="9" xfId="1" applyFont="1" applyFill="1" applyBorder="1" applyAlignment="1">
      <alignment horizontal="center" vertical="center" wrapText="1"/>
    </xf>
    <xf numFmtId="0" fontId="4" fillId="6" borderId="19" xfId="1" applyFont="1" applyFill="1" applyBorder="1" applyAlignment="1">
      <alignment horizontal="center" vertical="center" wrapText="1"/>
    </xf>
    <xf numFmtId="0" fontId="4" fillId="6" borderId="25" xfId="1" applyFont="1" applyFill="1" applyBorder="1" applyAlignment="1">
      <alignment horizontal="center" vertical="center" wrapText="1"/>
    </xf>
    <xf numFmtId="0" fontId="2" fillId="7" borderId="4" xfId="1" applyFont="1" applyFill="1" applyBorder="1" applyAlignment="1">
      <alignment horizontal="center" vertical="center" wrapText="1"/>
    </xf>
    <xf numFmtId="0" fontId="2" fillId="7" borderId="13" xfId="1" applyFont="1" applyFill="1" applyBorder="1" applyAlignment="1">
      <alignment horizontal="center" vertical="center" wrapText="1"/>
    </xf>
    <xf numFmtId="0" fontId="4" fillId="6" borderId="1" xfId="1" applyFont="1" applyFill="1" applyBorder="1" applyAlignment="1">
      <alignment horizontal="center" vertical="center" wrapText="1"/>
    </xf>
    <xf numFmtId="0" fontId="4" fillId="6" borderId="8" xfId="1" applyFont="1" applyFill="1" applyBorder="1" applyAlignment="1">
      <alignment horizontal="center" vertical="center" wrapText="1"/>
    </xf>
    <xf numFmtId="0" fontId="5" fillId="0" borderId="0" xfId="1" applyFont="1" applyFill="1" applyBorder="1" applyAlignment="1">
      <alignment horizontal="center" vertical="center"/>
    </xf>
    <xf numFmtId="0" fontId="6" fillId="0" borderId="0" xfId="1" applyFont="1" applyAlignment="1"/>
    <xf numFmtId="0" fontId="6" fillId="0" borderId="0" xfId="1" applyFont="1" applyBorder="1" applyAlignment="1"/>
    <xf numFmtId="0" fontId="6" fillId="0" borderId="3" xfId="1" applyFont="1" applyBorder="1" applyAlignment="1"/>
    <xf numFmtId="0" fontId="1" fillId="6" borderId="1" xfId="1" applyFont="1" applyFill="1" applyBorder="1" applyAlignment="1">
      <alignment horizontal="center" vertical="center" wrapText="1"/>
    </xf>
    <xf numFmtId="0" fontId="2" fillId="14" borderId="1" xfId="1" applyFont="1" applyFill="1" applyBorder="1" applyAlignment="1">
      <alignment horizontal="center" vertical="center" wrapText="1"/>
    </xf>
    <xf numFmtId="0" fontId="2" fillId="8" borderId="1" xfId="1" applyFont="1" applyFill="1" applyBorder="1" applyAlignment="1">
      <alignment horizontal="center"/>
    </xf>
    <xf numFmtId="0" fontId="2" fillId="0" borderId="1" xfId="1" applyFont="1" applyBorder="1" applyAlignment="1">
      <alignment horizontal="center"/>
    </xf>
    <xf numFmtId="0" fontId="9" fillId="16" borderId="1" xfId="1" applyFont="1" applyFill="1" applyBorder="1" applyAlignment="1">
      <alignment horizontal="center" vertical="center" wrapText="1"/>
    </xf>
    <xf numFmtId="0" fontId="1" fillId="4" borderId="5" xfId="1" applyFont="1" applyFill="1" applyBorder="1" applyAlignment="1">
      <alignment horizontal="center" vertical="center"/>
    </xf>
    <xf numFmtId="0" fontId="2" fillId="4" borderId="2" xfId="1" applyFont="1" applyFill="1" applyBorder="1" applyAlignment="1">
      <alignment horizontal="center" vertical="center"/>
    </xf>
    <xf numFmtId="0" fontId="2" fillId="4" borderId="4" xfId="1" applyFont="1" applyFill="1" applyBorder="1" applyAlignment="1">
      <alignment horizontal="center" vertical="center"/>
    </xf>
    <xf numFmtId="0" fontId="2" fillId="4" borderId="6" xfId="1" applyFont="1" applyFill="1" applyBorder="1" applyAlignment="1">
      <alignment horizontal="center" vertical="center"/>
    </xf>
    <xf numFmtId="0" fontId="2" fillId="4" borderId="3" xfId="1" applyFont="1" applyFill="1" applyBorder="1" applyAlignment="1">
      <alignment horizontal="center" vertical="center"/>
    </xf>
    <xf numFmtId="0" fontId="2" fillId="4" borderId="7" xfId="1" applyFont="1" applyFill="1" applyBorder="1" applyAlignment="1">
      <alignment horizontal="center" vertical="center"/>
    </xf>
    <xf numFmtId="0" fontId="2" fillId="8" borderId="10" xfId="1" applyFont="1" applyFill="1" applyBorder="1" applyAlignment="1">
      <alignment horizontal="center"/>
    </xf>
    <xf numFmtId="0" fontId="1" fillId="0" borderId="1" xfId="1" applyBorder="1" applyAlignment="1">
      <alignment horizontal="center"/>
    </xf>
    <xf numFmtId="0" fontId="2" fillId="8" borderId="23" xfId="1" applyFont="1" applyFill="1" applyBorder="1" applyAlignment="1">
      <alignment horizontal="center" vertical="center" wrapText="1"/>
    </xf>
    <xf numFmtId="0" fontId="1" fillId="8" borderId="14" xfId="1" applyFont="1" applyFill="1" applyBorder="1" applyAlignment="1">
      <alignment horizontal="center" vertical="center" wrapText="1"/>
    </xf>
    <xf numFmtId="0" fontId="1" fillId="8" borderId="15" xfId="1" applyFont="1" applyFill="1" applyBorder="1" applyAlignment="1">
      <alignment horizontal="center" vertical="center" wrapText="1"/>
    </xf>
    <xf numFmtId="0" fontId="2" fillId="10" borderId="20" xfId="1" applyFont="1" applyFill="1" applyBorder="1" applyAlignment="1">
      <alignment horizontal="center" vertical="center" wrapText="1"/>
    </xf>
    <xf numFmtId="0" fontId="2" fillId="10" borderId="21" xfId="1" applyFont="1" applyFill="1" applyBorder="1" applyAlignment="1">
      <alignment horizontal="center" vertical="center" wrapText="1"/>
    </xf>
    <xf numFmtId="0" fontId="2" fillId="10" borderId="24" xfId="1" applyFont="1" applyFill="1" applyBorder="1" applyAlignment="1">
      <alignment horizontal="center" vertical="center" wrapText="1"/>
    </xf>
    <xf numFmtId="0" fontId="4" fillId="6" borderId="2" xfId="1" applyFont="1" applyFill="1" applyBorder="1" applyAlignment="1">
      <alignment horizontal="center" vertical="center" wrapText="1"/>
    </xf>
    <xf numFmtId="0" fontId="0" fillId="0" borderId="2" xfId="0" applyBorder="1" applyAlignment="1"/>
    <xf numFmtId="0" fontId="0" fillId="0" borderId="4" xfId="0" applyBorder="1" applyAlignment="1"/>
    <xf numFmtId="0" fontId="0" fillId="0" borderId="0" xfId="0" applyBorder="1" applyAlignment="1"/>
    <xf numFmtId="0" fontId="0" fillId="0" borderId="13" xfId="0" applyBorder="1" applyAlignment="1"/>
    <xf numFmtId="0" fontId="0" fillId="0" borderId="3" xfId="0" applyBorder="1" applyAlignment="1"/>
    <xf numFmtId="0" fontId="0" fillId="0" borderId="7" xfId="0" applyBorder="1" applyAlignment="1"/>
    <xf numFmtId="0" fontId="0" fillId="0" borderId="2" xfId="0" applyBorder="1" applyAlignment="1">
      <alignment horizontal="center"/>
    </xf>
    <xf numFmtId="0" fontId="0" fillId="0" borderId="4" xfId="0" applyBorder="1" applyAlignment="1">
      <alignment horizontal="center"/>
    </xf>
    <xf numFmtId="0" fontId="0" fillId="0" borderId="0" xfId="0" applyBorder="1" applyAlignment="1">
      <alignment horizontal="center"/>
    </xf>
    <xf numFmtId="0" fontId="0" fillId="0" borderId="0" xfId="0" applyAlignment="1">
      <alignment horizontal="center"/>
    </xf>
    <xf numFmtId="0" fontId="0" fillId="0" borderId="13" xfId="0" applyBorder="1" applyAlignment="1">
      <alignment horizontal="center"/>
    </xf>
    <xf numFmtId="0" fontId="0" fillId="0" borderId="3" xfId="0" applyBorder="1" applyAlignment="1">
      <alignment horizontal="center"/>
    </xf>
    <xf numFmtId="0" fontId="0" fillId="0" borderId="7" xfId="0" applyBorder="1" applyAlignment="1">
      <alignment horizontal="center"/>
    </xf>
    <xf numFmtId="49" fontId="4" fillId="6" borderId="1" xfId="1" applyNumberFormat="1" applyFont="1" applyFill="1" applyBorder="1" applyAlignment="1">
      <alignment horizontal="center" vertical="center" wrapText="1"/>
    </xf>
    <xf numFmtId="49" fontId="4" fillId="6" borderId="8" xfId="1" applyNumberFormat="1" applyFont="1" applyFill="1" applyBorder="1" applyAlignment="1">
      <alignment horizontal="center" vertical="center" wrapText="1"/>
    </xf>
    <xf numFmtId="0" fontId="8" fillId="0" borderId="5" xfId="1" applyFont="1" applyFill="1" applyBorder="1" applyAlignment="1">
      <alignment horizontal="center" vertical="center" wrapText="1"/>
    </xf>
    <xf numFmtId="0" fontId="8" fillId="0" borderId="2" xfId="1" applyFont="1" applyFill="1" applyBorder="1" applyAlignment="1">
      <alignment horizontal="center" vertical="center" wrapText="1"/>
    </xf>
    <xf numFmtId="0" fontId="8" fillId="0" borderId="4" xfId="1" applyFont="1" applyFill="1" applyBorder="1" applyAlignment="1">
      <alignment horizontal="center" vertical="center" wrapText="1"/>
    </xf>
    <xf numFmtId="0" fontId="8" fillId="0" borderId="6" xfId="1" applyFont="1" applyFill="1" applyBorder="1" applyAlignment="1">
      <alignment horizontal="center" vertical="center" wrapText="1"/>
    </xf>
    <xf numFmtId="0" fontId="8" fillId="0" borderId="3" xfId="1" applyFont="1" applyFill="1" applyBorder="1" applyAlignment="1">
      <alignment horizontal="center" vertical="center" wrapText="1"/>
    </xf>
    <xf numFmtId="0" fontId="8" fillId="0" borderId="7" xfId="1" applyFont="1" applyFill="1" applyBorder="1" applyAlignment="1">
      <alignment horizontal="center" vertical="center" wrapText="1"/>
    </xf>
  </cellXfs>
  <cellStyles count="3">
    <cellStyle name="Hipervínculo" xfId="2" builtinId="8"/>
    <cellStyle name="Normal" xfId="0" builtinId="0"/>
    <cellStyle name="Normal 2" xfId="1"/>
  </cellStyles>
  <dxfs count="6">
    <dxf>
      <font>
        <b/>
        <i val="0"/>
        <condense val="0"/>
        <extend val="0"/>
        <color auto="1"/>
      </font>
      <fill>
        <patternFill>
          <bgColor indexed="13"/>
        </patternFill>
      </fill>
    </dxf>
    <dxf>
      <font>
        <condense val="0"/>
        <extend val="0"/>
        <color indexed="9"/>
      </font>
      <fill>
        <patternFill>
          <bgColor indexed="11"/>
        </patternFill>
      </fill>
    </dxf>
    <dxf>
      <font>
        <condense val="0"/>
        <extend val="0"/>
        <color indexed="9"/>
      </font>
      <fill>
        <patternFill>
          <bgColor indexed="11"/>
        </patternFill>
      </fill>
    </dxf>
    <dxf>
      <font>
        <condense val="0"/>
        <extend val="0"/>
        <color indexed="9"/>
      </font>
      <fill>
        <patternFill>
          <bgColor indexed="11"/>
        </patternFill>
      </fill>
    </dxf>
    <dxf>
      <font>
        <b/>
        <i val="0"/>
        <condense val="0"/>
        <extend val="0"/>
        <color auto="1"/>
      </font>
      <fill>
        <patternFill>
          <bgColor indexed="13"/>
        </patternFill>
      </fill>
    </dxf>
    <dxf>
      <font>
        <condense val="0"/>
        <extend val="0"/>
        <color indexed="9"/>
      </font>
      <fill>
        <patternFill>
          <bgColor indexed="11"/>
        </patternFill>
      </fill>
    </dxf>
  </dxfs>
  <tableStyles count="0" defaultTableStyle="TableStyleMedium2" defaultPivotStyle="PivotStyleLight16"/>
  <colors>
    <mruColors>
      <color rgb="FF008000"/>
      <color rgb="FF000099"/>
      <color rgb="FF3333CC"/>
      <color rgb="FF0033CC"/>
      <color rgb="FF0000CC"/>
      <color rgb="FF00FF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4" Type="http://schemas.openxmlformats.org/officeDocument/2006/relationships/sharedStrings" Target="sharedStrings.xml"/><Relationship Id="rId1" Type="http://schemas.openxmlformats.org/officeDocument/2006/relationships/worksheet" Target="worksheets/sheet1.xml"/><Relationship Id="rId2" Type="http://schemas.openxmlformats.org/officeDocument/2006/relationships/theme" Target="theme/theme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emf"/><Relationship Id="rId2" Type="http://schemas.openxmlformats.org/officeDocument/2006/relationships/image" Target="../media/image2.emf"/><Relationship Id="rId3" Type="http://schemas.openxmlformats.org/officeDocument/2006/relationships/image" Target="../media/image3.png"/></Relationships>
</file>

<file path=xl/drawings/drawing1.xml><?xml version="1.0" encoding="utf-8"?>
<xdr:wsDr xmlns:xdr="http://schemas.openxmlformats.org/drawingml/2006/spreadsheetDrawing" xmlns:a="http://schemas.openxmlformats.org/drawingml/2006/main">
  <xdr:twoCellAnchor editAs="oneCell">
    <xdr:from>
      <xdr:col>1</xdr:col>
      <xdr:colOff>819150</xdr:colOff>
      <xdr:row>63</xdr:row>
      <xdr:rowOff>0</xdr:rowOff>
    </xdr:from>
    <xdr:to>
      <xdr:col>1</xdr:col>
      <xdr:colOff>838200</xdr:colOff>
      <xdr:row>77</xdr:row>
      <xdr:rowOff>78456</xdr:rowOff>
    </xdr:to>
    <xdr:sp macro="" textlink="">
      <xdr:nvSpPr>
        <xdr:cNvPr id="2" name="Ciclica2" hidden="1">
          <a:extLst>
            <a:ext uri="{63B3BB69-23CF-44E3-9099-C40C66FF867C}">
              <a14:compatExt xmlns:a14="http://schemas.microsoft.com/office/drawing/2010/main" spid="_x0000_s1026"/>
            </a:ext>
          </a:extLst>
        </xdr:cNvPr>
        <xdr:cNvSpPr/>
      </xdr:nvSpPr>
      <xdr:spPr>
        <a:xfrm>
          <a:off x="0" y="0"/>
          <a:ext cx="0" cy="0"/>
        </a:xfrm>
        <a:prstGeom prst="rect">
          <a:avLst/>
        </a:prstGeom>
      </xdr:spPr>
    </xdr:sp>
    <xdr:clientData/>
  </xdr:twoCellAnchor>
  <xdr:twoCellAnchor editAs="oneCell">
    <xdr:from>
      <xdr:col>1</xdr:col>
      <xdr:colOff>819150</xdr:colOff>
      <xdr:row>63</xdr:row>
      <xdr:rowOff>0</xdr:rowOff>
    </xdr:from>
    <xdr:to>
      <xdr:col>1</xdr:col>
      <xdr:colOff>847725</xdr:colOff>
      <xdr:row>76</xdr:row>
      <xdr:rowOff>152859</xdr:rowOff>
    </xdr:to>
    <xdr:sp macro="" textlink="">
      <xdr:nvSpPr>
        <xdr:cNvPr id="3" name="Ciclica3" hidden="1">
          <a:extLst>
            <a:ext uri="{63B3BB69-23CF-44E3-9099-C40C66FF867C}">
              <a14:compatExt xmlns:a14="http://schemas.microsoft.com/office/drawing/2010/main" spid="_x0000_s1027"/>
            </a:ext>
          </a:extLst>
        </xdr:cNvPr>
        <xdr:cNvSpPr/>
      </xdr:nvSpPr>
      <xdr:spPr>
        <a:xfrm>
          <a:off x="0" y="0"/>
          <a:ext cx="0" cy="0"/>
        </a:xfrm>
        <a:prstGeom prst="rect">
          <a:avLst/>
        </a:prstGeom>
      </xdr:spPr>
    </xdr:sp>
    <xdr:clientData/>
  </xdr:twoCellAnchor>
  <xdr:twoCellAnchor editAs="oneCell">
    <xdr:from>
      <xdr:col>1</xdr:col>
      <xdr:colOff>819150</xdr:colOff>
      <xdr:row>63</xdr:row>
      <xdr:rowOff>0</xdr:rowOff>
    </xdr:from>
    <xdr:to>
      <xdr:col>1</xdr:col>
      <xdr:colOff>847725</xdr:colOff>
      <xdr:row>76</xdr:row>
      <xdr:rowOff>90201</xdr:rowOff>
    </xdr:to>
    <xdr:sp macro="" textlink="">
      <xdr:nvSpPr>
        <xdr:cNvPr id="4" name="Ciclica4" hidden="1">
          <a:extLst>
            <a:ext uri="{63B3BB69-23CF-44E3-9099-C40C66FF867C}">
              <a14:compatExt xmlns:a14="http://schemas.microsoft.com/office/drawing/2010/main" spid="_x0000_s1028"/>
            </a:ext>
          </a:extLst>
        </xdr:cNvPr>
        <xdr:cNvSpPr/>
      </xdr:nvSpPr>
      <xdr:spPr>
        <a:xfrm>
          <a:off x="0" y="0"/>
          <a:ext cx="0" cy="0"/>
        </a:xfrm>
        <a:prstGeom prst="rect">
          <a:avLst/>
        </a:prstGeom>
      </xdr:spPr>
    </xdr:sp>
    <xdr:clientData/>
  </xdr:twoCellAnchor>
  <xdr:twoCellAnchor editAs="oneCell">
    <xdr:from>
      <xdr:col>1</xdr:col>
      <xdr:colOff>819150</xdr:colOff>
      <xdr:row>63</xdr:row>
      <xdr:rowOff>0</xdr:rowOff>
    </xdr:from>
    <xdr:to>
      <xdr:col>1</xdr:col>
      <xdr:colOff>847725</xdr:colOff>
      <xdr:row>76</xdr:row>
      <xdr:rowOff>5854</xdr:rowOff>
    </xdr:to>
    <xdr:sp macro="" textlink="">
      <xdr:nvSpPr>
        <xdr:cNvPr id="5" name="Ciclica5" hidden="1">
          <a:extLst>
            <a:ext uri="{63B3BB69-23CF-44E3-9099-C40C66FF867C}">
              <a14:compatExt xmlns:a14="http://schemas.microsoft.com/office/drawing/2010/main" spid="_x0000_s1029"/>
            </a:ext>
          </a:extLst>
        </xdr:cNvPr>
        <xdr:cNvSpPr/>
      </xdr:nvSpPr>
      <xdr:spPr>
        <a:xfrm>
          <a:off x="0" y="0"/>
          <a:ext cx="0" cy="0"/>
        </a:xfrm>
        <a:prstGeom prst="rect">
          <a:avLst/>
        </a:prstGeom>
      </xdr:spPr>
    </xdr:sp>
    <xdr:clientData/>
  </xdr:twoCellAnchor>
  <xdr:twoCellAnchor editAs="oneCell">
    <xdr:from>
      <xdr:col>1</xdr:col>
      <xdr:colOff>819150</xdr:colOff>
      <xdr:row>63</xdr:row>
      <xdr:rowOff>0</xdr:rowOff>
    </xdr:from>
    <xdr:to>
      <xdr:col>1</xdr:col>
      <xdr:colOff>847725</xdr:colOff>
      <xdr:row>75</xdr:row>
      <xdr:rowOff>92422</xdr:rowOff>
    </xdr:to>
    <xdr:sp macro="" textlink="">
      <xdr:nvSpPr>
        <xdr:cNvPr id="6" name="Ciclica6" hidden="1">
          <a:extLst>
            <a:ext uri="{63B3BB69-23CF-44E3-9099-C40C66FF867C}">
              <a14:compatExt xmlns:a14="http://schemas.microsoft.com/office/drawing/2010/main" spid="_x0000_s1030"/>
            </a:ext>
          </a:extLst>
        </xdr:cNvPr>
        <xdr:cNvSpPr/>
      </xdr:nvSpPr>
      <xdr:spPr>
        <a:xfrm>
          <a:off x="0" y="0"/>
          <a:ext cx="0" cy="0"/>
        </a:xfrm>
        <a:prstGeom prst="rect">
          <a:avLst/>
        </a:prstGeom>
      </xdr:spPr>
    </xdr:sp>
    <xdr:clientData/>
  </xdr:twoCellAnchor>
  <xdr:twoCellAnchor editAs="oneCell">
    <xdr:from>
      <xdr:col>1</xdr:col>
      <xdr:colOff>819150</xdr:colOff>
      <xdr:row>63</xdr:row>
      <xdr:rowOff>0</xdr:rowOff>
    </xdr:from>
    <xdr:to>
      <xdr:col>1</xdr:col>
      <xdr:colOff>847725</xdr:colOff>
      <xdr:row>74</xdr:row>
      <xdr:rowOff>100150</xdr:rowOff>
    </xdr:to>
    <xdr:sp macro="" textlink="">
      <xdr:nvSpPr>
        <xdr:cNvPr id="7" name="Ciclica8" hidden="1">
          <a:extLst>
            <a:ext uri="{63B3BB69-23CF-44E3-9099-C40C66FF867C}">
              <a14:compatExt xmlns:a14="http://schemas.microsoft.com/office/drawing/2010/main" spid="_x0000_s1031"/>
            </a:ext>
          </a:extLst>
        </xdr:cNvPr>
        <xdr:cNvSpPr/>
      </xdr:nvSpPr>
      <xdr:spPr>
        <a:xfrm>
          <a:off x="0" y="0"/>
          <a:ext cx="0" cy="0"/>
        </a:xfrm>
        <a:prstGeom prst="rect">
          <a:avLst/>
        </a:prstGeom>
      </xdr:spPr>
    </xdr:sp>
    <xdr:clientData/>
  </xdr:twoCellAnchor>
  <xdr:twoCellAnchor editAs="oneCell">
    <xdr:from>
      <xdr:col>1</xdr:col>
      <xdr:colOff>819150</xdr:colOff>
      <xdr:row>63</xdr:row>
      <xdr:rowOff>0</xdr:rowOff>
    </xdr:from>
    <xdr:to>
      <xdr:col>1</xdr:col>
      <xdr:colOff>847725</xdr:colOff>
      <xdr:row>74</xdr:row>
      <xdr:rowOff>128725</xdr:rowOff>
    </xdr:to>
    <xdr:sp macro="" textlink="">
      <xdr:nvSpPr>
        <xdr:cNvPr id="8" name="Ciclica7" hidden="1">
          <a:extLst>
            <a:ext uri="{63B3BB69-23CF-44E3-9099-C40C66FF867C}">
              <a14:compatExt xmlns:a14="http://schemas.microsoft.com/office/drawing/2010/main" spid="_x0000_s1032"/>
            </a:ext>
          </a:extLst>
        </xdr:cNvPr>
        <xdr:cNvSpPr/>
      </xdr:nvSpPr>
      <xdr:spPr>
        <a:xfrm>
          <a:off x="0" y="0"/>
          <a:ext cx="0" cy="0"/>
        </a:xfrm>
        <a:prstGeom prst="rect">
          <a:avLst/>
        </a:prstGeom>
      </xdr:spPr>
    </xdr:sp>
    <xdr:clientData/>
  </xdr:twoCellAnchor>
  <xdr:twoCellAnchor editAs="oneCell">
    <xdr:from>
      <xdr:col>1</xdr:col>
      <xdr:colOff>819150</xdr:colOff>
      <xdr:row>63</xdr:row>
      <xdr:rowOff>0</xdr:rowOff>
    </xdr:from>
    <xdr:to>
      <xdr:col>1</xdr:col>
      <xdr:colOff>847725</xdr:colOff>
      <xdr:row>74</xdr:row>
      <xdr:rowOff>8917</xdr:rowOff>
    </xdr:to>
    <xdr:sp macro="" textlink="">
      <xdr:nvSpPr>
        <xdr:cNvPr id="9" name="Ciclica9" hidden="1">
          <a:extLst>
            <a:ext uri="{63B3BB69-23CF-44E3-9099-C40C66FF867C}">
              <a14:compatExt xmlns:a14="http://schemas.microsoft.com/office/drawing/2010/main" spid="_x0000_s1033"/>
            </a:ext>
          </a:extLst>
        </xdr:cNvPr>
        <xdr:cNvSpPr/>
      </xdr:nvSpPr>
      <xdr:spPr>
        <a:xfrm>
          <a:off x="0" y="0"/>
          <a:ext cx="0" cy="0"/>
        </a:xfrm>
        <a:prstGeom prst="rect">
          <a:avLst/>
        </a:prstGeom>
      </xdr:spPr>
    </xdr:sp>
    <xdr:clientData/>
  </xdr:twoCellAnchor>
  <xdr:twoCellAnchor editAs="oneCell">
    <xdr:from>
      <xdr:col>1</xdr:col>
      <xdr:colOff>819150</xdr:colOff>
      <xdr:row>63</xdr:row>
      <xdr:rowOff>0</xdr:rowOff>
    </xdr:from>
    <xdr:to>
      <xdr:col>1</xdr:col>
      <xdr:colOff>847725</xdr:colOff>
      <xdr:row>73</xdr:row>
      <xdr:rowOff>121420</xdr:rowOff>
    </xdr:to>
    <xdr:sp macro="" textlink="">
      <xdr:nvSpPr>
        <xdr:cNvPr id="10" name="Ciclica20" hidden="1">
          <a:extLst>
            <a:ext uri="{63B3BB69-23CF-44E3-9099-C40C66FF867C}">
              <a14:compatExt xmlns:a14="http://schemas.microsoft.com/office/drawing/2010/main" spid="_x0000_s1034"/>
            </a:ext>
          </a:extLst>
        </xdr:cNvPr>
        <xdr:cNvSpPr/>
      </xdr:nvSpPr>
      <xdr:spPr>
        <a:xfrm>
          <a:off x="0" y="0"/>
          <a:ext cx="0" cy="0"/>
        </a:xfrm>
        <a:prstGeom prst="rect">
          <a:avLst/>
        </a:prstGeom>
      </xdr:spPr>
    </xdr:sp>
    <xdr:clientData/>
  </xdr:twoCellAnchor>
  <xdr:twoCellAnchor editAs="oneCell">
    <xdr:from>
      <xdr:col>1</xdr:col>
      <xdr:colOff>819150</xdr:colOff>
      <xdr:row>63</xdr:row>
      <xdr:rowOff>0</xdr:rowOff>
    </xdr:from>
    <xdr:to>
      <xdr:col>1</xdr:col>
      <xdr:colOff>847725</xdr:colOff>
      <xdr:row>69</xdr:row>
      <xdr:rowOff>39327</xdr:rowOff>
    </xdr:to>
    <xdr:sp macro="" textlink="">
      <xdr:nvSpPr>
        <xdr:cNvPr id="11" name="CheckBox8" hidden="1">
          <a:extLst>
            <a:ext uri="{63B3BB69-23CF-44E3-9099-C40C66FF867C}">
              <a14:compatExt xmlns:a14="http://schemas.microsoft.com/office/drawing/2010/main" spid="_x0000_s1035"/>
            </a:ext>
          </a:extLst>
        </xdr:cNvPr>
        <xdr:cNvSpPr/>
      </xdr:nvSpPr>
      <xdr:spPr>
        <a:xfrm>
          <a:off x="0" y="0"/>
          <a:ext cx="0" cy="0"/>
        </a:xfrm>
        <a:prstGeom prst="rect">
          <a:avLst/>
        </a:prstGeom>
      </xdr:spPr>
    </xdr:sp>
    <xdr:clientData/>
  </xdr:twoCellAnchor>
  <xdr:twoCellAnchor editAs="oneCell">
    <xdr:from>
      <xdr:col>1</xdr:col>
      <xdr:colOff>819150</xdr:colOff>
      <xdr:row>63</xdr:row>
      <xdr:rowOff>0</xdr:rowOff>
    </xdr:from>
    <xdr:to>
      <xdr:col>1</xdr:col>
      <xdr:colOff>847725</xdr:colOff>
      <xdr:row>68</xdr:row>
      <xdr:rowOff>39328</xdr:rowOff>
    </xdr:to>
    <xdr:sp macro="" textlink="">
      <xdr:nvSpPr>
        <xdr:cNvPr id="12" name="CheckBox9" hidden="1">
          <a:extLst>
            <a:ext uri="{63B3BB69-23CF-44E3-9099-C40C66FF867C}">
              <a14:compatExt xmlns:a14="http://schemas.microsoft.com/office/drawing/2010/main" spid="_x0000_s1036"/>
            </a:ext>
          </a:extLst>
        </xdr:cNvPr>
        <xdr:cNvSpPr/>
      </xdr:nvSpPr>
      <xdr:spPr>
        <a:xfrm>
          <a:off x="0" y="0"/>
          <a:ext cx="0" cy="0"/>
        </a:xfrm>
        <a:prstGeom prst="rect">
          <a:avLst/>
        </a:prstGeom>
      </xdr:spPr>
    </xdr:sp>
    <xdr:clientData/>
  </xdr:twoCellAnchor>
  <xdr:twoCellAnchor editAs="oneCell">
    <xdr:from>
      <xdr:col>1</xdr:col>
      <xdr:colOff>819150</xdr:colOff>
      <xdr:row>63</xdr:row>
      <xdr:rowOff>0</xdr:rowOff>
    </xdr:from>
    <xdr:to>
      <xdr:col>1</xdr:col>
      <xdr:colOff>847725</xdr:colOff>
      <xdr:row>67</xdr:row>
      <xdr:rowOff>77428</xdr:rowOff>
    </xdr:to>
    <xdr:sp macro="" textlink="">
      <xdr:nvSpPr>
        <xdr:cNvPr id="13" name="CheckBox10" hidden="1">
          <a:extLst>
            <a:ext uri="{63B3BB69-23CF-44E3-9099-C40C66FF867C}">
              <a14:compatExt xmlns:a14="http://schemas.microsoft.com/office/drawing/2010/main" spid="_x0000_s1037"/>
            </a:ext>
          </a:extLst>
        </xdr:cNvPr>
        <xdr:cNvSpPr/>
      </xdr:nvSpPr>
      <xdr:spPr>
        <a:xfrm>
          <a:off x="0" y="0"/>
          <a:ext cx="0" cy="0"/>
        </a:xfrm>
        <a:prstGeom prst="rect">
          <a:avLst/>
        </a:prstGeom>
      </xdr:spPr>
    </xdr:sp>
    <xdr:clientData/>
  </xdr:twoCellAnchor>
  <xdr:twoCellAnchor editAs="oneCell">
    <xdr:from>
      <xdr:col>1</xdr:col>
      <xdr:colOff>819150</xdr:colOff>
      <xdr:row>63</xdr:row>
      <xdr:rowOff>0</xdr:rowOff>
    </xdr:from>
    <xdr:to>
      <xdr:col>1</xdr:col>
      <xdr:colOff>847725</xdr:colOff>
      <xdr:row>66</xdr:row>
      <xdr:rowOff>86952</xdr:rowOff>
    </xdr:to>
    <xdr:sp macro="" textlink="">
      <xdr:nvSpPr>
        <xdr:cNvPr id="14" name="CheckBox11" hidden="1">
          <a:extLst>
            <a:ext uri="{63B3BB69-23CF-44E3-9099-C40C66FF867C}">
              <a14:compatExt xmlns:a14="http://schemas.microsoft.com/office/drawing/2010/main" spid="_x0000_s1038"/>
            </a:ext>
          </a:extLst>
        </xdr:cNvPr>
        <xdr:cNvSpPr/>
      </xdr:nvSpPr>
      <xdr:spPr>
        <a:xfrm>
          <a:off x="0" y="0"/>
          <a:ext cx="0" cy="0"/>
        </a:xfrm>
        <a:prstGeom prst="rect">
          <a:avLst/>
        </a:prstGeom>
      </xdr:spPr>
    </xdr:sp>
    <xdr:clientData/>
  </xdr:twoCellAnchor>
  <xdr:twoCellAnchor editAs="oneCell">
    <xdr:from>
      <xdr:col>1</xdr:col>
      <xdr:colOff>819150</xdr:colOff>
      <xdr:row>63</xdr:row>
      <xdr:rowOff>0</xdr:rowOff>
    </xdr:from>
    <xdr:to>
      <xdr:col>1</xdr:col>
      <xdr:colOff>847725</xdr:colOff>
      <xdr:row>63</xdr:row>
      <xdr:rowOff>16014</xdr:rowOff>
    </xdr:to>
    <xdr:sp macro="" textlink="">
      <xdr:nvSpPr>
        <xdr:cNvPr id="15" name="CheckBox12" hidden="1">
          <a:extLst>
            <a:ext uri="{63B3BB69-23CF-44E3-9099-C40C66FF867C}">
              <a14:compatExt xmlns:a14="http://schemas.microsoft.com/office/drawing/2010/main" spid="_x0000_s1039"/>
            </a:ext>
          </a:extLst>
        </xdr:cNvPr>
        <xdr:cNvSpPr/>
      </xdr:nvSpPr>
      <xdr:spPr>
        <a:xfrm>
          <a:off x="0" y="0"/>
          <a:ext cx="0" cy="0"/>
        </a:xfrm>
        <a:prstGeom prst="rect">
          <a:avLst/>
        </a:prstGeom>
      </xdr:spPr>
    </xdr:sp>
    <xdr:clientData/>
  </xdr:twoCellAnchor>
  <xdr:twoCellAnchor editAs="oneCell">
    <xdr:from>
      <xdr:col>1</xdr:col>
      <xdr:colOff>819150</xdr:colOff>
      <xdr:row>63</xdr:row>
      <xdr:rowOff>0</xdr:rowOff>
    </xdr:from>
    <xdr:to>
      <xdr:col>1</xdr:col>
      <xdr:colOff>847725</xdr:colOff>
      <xdr:row>65</xdr:row>
      <xdr:rowOff>40364</xdr:rowOff>
    </xdr:to>
    <xdr:sp macro="" textlink="">
      <xdr:nvSpPr>
        <xdr:cNvPr id="16" name="CheckBox13" hidden="1">
          <a:extLst>
            <a:ext uri="{63B3BB69-23CF-44E3-9099-C40C66FF867C}">
              <a14:compatExt xmlns:a14="http://schemas.microsoft.com/office/drawing/2010/main" spid="_x0000_s1040"/>
            </a:ext>
          </a:extLst>
        </xdr:cNvPr>
        <xdr:cNvSpPr/>
      </xdr:nvSpPr>
      <xdr:spPr>
        <a:xfrm>
          <a:off x="0" y="0"/>
          <a:ext cx="0" cy="0"/>
        </a:xfrm>
        <a:prstGeom prst="rect">
          <a:avLst/>
        </a:prstGeom>
      </xdr:spPr>
    </xdr:sp>
    <xdr:clientData/>
  </xdr:twoCellAnchor>
  <xdr:twoCellAnchor editAs="oneCell">
    <xdr:from>
      <xdr:col>1</xdr:col>
      <xdr:colOff>819150</xdr:colOff>
      <xdr:row>63</xdr:row>
      <xdr:rowOff>0</xdr:rowOff>
    </xdr:from>
    <xdr:to>
      <xdr:col>1</xdr:col>
      <xdr:colOff>847725</xdr:colOff>
      <xdr:row>63</xdr:row>
      <xdr:rowOff>28575</xdr:rowOff>
    </xdr:to>
    <xdr:sp macro="" textlink="">
      <xdr:nvSpPr>
        <xdr:cNvPr id="17" name="CheckBox14" hidden="1">
          <a:extLst>
            <a:ext uri="{63B3BB69-23CF-44E3-9099-C40C66FF867C}">
              <a14:compatExt xmlns:a14="http://schemas.microsoft.com/office/drawing/2010/main" spid="_x0000_s1041"/>
            </a:ext>
          </a:extLst>
        </xdr:cNvPr>
        <xdr:cNvSpPr/>
      </xdr:nvSpPr>
      <xdr:spPr>
        <a:xfrm>
          <a:off x="0" y="0"/>
          <a:ext cx="0" cy="0"/>
        </a:xfrm>
        <a:prstGeom prst="rect">
          <a:avLst/>
        </a:prstGeom>
      </xdr:spPr>
    </xdr:sp>
    <xdr:clientData/>
  </xdr:twoCellAnchor>
  <xdr:twoCellAnchor editAs="oneCell">
    <xdr:from>
      <xdr:col>1</xdr:col>
      <xdr:colOff>819150</xdr:colOff>
      <xdr:row>63</xdr:row>
      <xdr:rowOff>0</xdr:rowOff>
    </xdr:from>
    <xdr:to>
      <xdr:col>1</xdr:col>
      <xdr:colOff>847725</xdr:colOff>
      <xdr:row>63</xdr:row>
      <xdr:rowOff>28575</xdr:rowOff>
    </xdr:to>
    <xdr:sp macro="" textlink="">
      <xdr:nvSpPr>
        <xdr:cNvPr id="18" name="CheckBox15" hidden="1">
          <a:extLst>
            <a:ext uri="{63B3BB69-23CF-44E3-9099-C40C66FF867C}">
              <a14:compatExt xmlns:a14="http://schemas.microsoft.com/office/drawing/2010/main" spid="_x0000_s1042"/>
            </a:ext>
          </a:extLst>
        </xdr:cNvPr>
        <xdr:cNvSpPr/>
      </xdr:nvSpPr>
      <xdr:spPr>
        <a:xfrm>
          <a:off x="0" y="0"/>
          <a:ext cx="0" cy="0"/>
        </a:xfrm>
        <a:prstGeom prst="rect">
          <a:avLst/>
        </a:prstGeom>
      </xdr:spPr>
    </xdr:sp>
    <xdr:clientData/>
  </xdr:twoCellAnchor>
  <xdr:twoCellAnchor editAs="oneCell">
    <xdr:from>
      <xdr:col>1</xdr:col>
      <xdr:colOff>819150</xdr:colOff>
      <xdr:row>63</xdr:row>
      <xdr:rowOff>0</xdr:rowOff>
    </xdr:from>
    <xdr:to>
      <xdr:col>1</xdr:col>
      <xdr:colOff>847725</xdr:colOff>
      <xdr:row>63</xdr:row>
      <xdr:rowOff>1798</xdr:rowOff>
    </xdr:to>
    <xdr:pic>
      <xdr:nvPicPr>
        <xdr:cNvPr id="1039" name="CheckBox12"/>
        <xdr:cNvPicPr preferRelativeResize="0">
          <a:picLocks noChangeArrowheads="1" noChangeShapeType="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581150" y="9553575"/>
          <a:ext cx="28575" cy="0"/>
        </a:xfrm>
        <a:prstGeom prst="rect">
          <a:avLst/>
        </a:prstGeom>
        <a:noFill/>
        <a:ln>
          <a:noFill/>
        </a:ln>
        <a:effectLst/>
        <a:extLst>
          <a:ext uri="{91240B29-F687-4f45-9708-019B960494DF}">
            <a14:hiddenLine xmlns:a14="http://schemas.microsoft.com/office/drawing/2010/main" w="1">
              <a:noFill/>
              <a:miter lim="800000"/>
              <a:headEnd/>
              <a:tailEnd/>
            </a14:hiddenLine>
          </a:ext>
          <a:ext uri="{AF507438-7753-43e0-B8FC-AC1667EBCBE1}">
            <a14:hiddenEffects xmlns:a14="http://schemas.microsoft.com/office/drawing/2010/main">
              <a:effectLst>
                <a:outerShdw dist="35921" dir="2700000" algn="ctr" rotWithShape="0">
                  <a:srgbClr val="000000"/>
                </a:outerShdw>
              </a:effectLst>
            </a14:hiddenEffects>
          </a:ext>
          <a:ext uri="{53640926-AAD7-44d8-BBD7-CCE9431645EC}">
            <a14:shadowObscured xmlns:a14="http://schemas.microsoft.com/office/drawing/2010/main" val="1"/>
          </a:ext>
        </a:extLst>
      </xdr:spPr>
    </xdr:pic>
    <xdr:clientData/>
  </xdr:twoCellAnchor>
  <xdr:twoCellAnchor editAs="oneCell">
    <xdr:from>
      <xdr:col>1</xdr:col>
      <xdr:colOff>819150</xdr:colOff>
      <xdr:row>63</xdr:row>
      <xdr:rowOff>0</xdr:rowOff>
    </xdr:from>
    <xdr:to>
      <xdr:col>1</xdr:col>
      <xdr:colOff>847725</xdr:colOff>
      <xdr:row>63</xdr:row>
      <xdr:rowOff>28575</xdr:rowOff>
    </xdr:to>
    <xdr:pic>
      <xdr:nvPicPr>
        <xdr:cNvPr id="1041" name="CheckBox14"/>
        <xdr:cNvPicPr preferRelativeResize="0">
          <a:picLocks noChangeArrowheads="1" noChangeShapeType="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1581150" y="11029950"/>
          <a:ext cx="28575" cy="28575"/>
        </a:xfrm>
        <a:prstGeom prst="rect">
          <a:avLst/>
        </a:prstGeom>
        <a:noFill/>
        <a:ln>
          <a:noFill/>
        </a:ln>
        <a:effectLst/>
        <a:extLst>
          <a:ext uri="{91240B29-F687-4f45-9708-019B960494DF}">
            <a14:hiddenLine xmlns:a14="http://schemas.microsoft.com/office/drawing/2010/main" w="1">
              <a:noFill/>
              <a:miter lim="800000"/>
              <a:headEnd/>
              <a:tailEnd/>
            </a14:hiddenLine>
          </a:ext>
          <a:ext uri="{AF507438-7753-43e0-B8FC-AC1667EBCBE1}">
            <a14:hiddenEffects xmlns:a14="http://schemas.microsoft.com/office/drawing/2010/main">
              <a:effectLst>
                <a:outerShdw dist="35921" dir="2700000" algn="ctr" rotWithShape="0">
                  <a:srgbClr val="000000"/>
                </a:outerShdw>
              </a:effectLst>
            </a14:hiddenEffects>
          </a:ext>
          <a:ext uri="{53640926-AAD7-44d8-BBD7-CCE9431645EC}">
            <a14:shadowObscured xmlns:a14="http://schemas.microsoft.com/office/drawing/2010/main" val="1"/>
          </a:ext>
        </a:extLst>
      </xdr:spPr>
    </xdr:pic>
    <xdr:clientData/>
  </xdr:twoCellAnchor>
  <xdr:twoCellAnchor editAs="oneCell">
    <xdr:from>
      <xdr:col>1</xdr:col>
      <xdr:colOff>32124</xdr:colOff>
      <xdr:row>0</xdr:row>
      <xdr:rowOff>0</xdr:rowOff>
    </xdr:from>
    <xdr:to>
      <xdr:col>1</xdr:col>
      <xdr:colOff>811443</xdr:colOff>
      <xdr:row>3</xdr:row>
      <xdr:rowOff>168853</xdr:rowOff>
    </xdr:to>
    <xdr:pic>
      <xdr:nvPicPr>
        <xdr:cNvPr id="27" name="Imagen 26"/>
        <xdr:cNvPicPr>
          <a:picLocks noChangeAspect="1"/>
        </xdr:cNvPicPr>
      </xdr:nvPicPr>
      <xdr:blipFill>
        <a:blip xmlns:r="http://schemas.openxmlformats.org/officeDocument/2006/relationships" r:embed="rId3"/>
        <a:stretch>
          <a:fillRect/>
        </a:stretch>
      </xdr:blipFill>
      <xdr:spPr>
        <a:xfrm>
          <a:off x="857624" y="0"/>
          <a:ext cx="779319" cy="702253"/>
        </a:xfrm>
        <a:prstGeom prst="rect">
          <a:avLst/>
        </a:prstGeom>
      </xdr:spPr>
    </xdr:pic>
    <xdr:clientData/>
  </xdr:twoCellAnchor>
  <xdr:oneCellAnchor>
    <xdr:from>
      <xdr:col>1</xdr:col>
      <xdr:colOff>819150</xdr:colOff>
      <xdr:row>10</xdr:row>
      <xdr:rowOff>1381125</xdr:rowOff>
    </xdr:from>
    <xdr:ext cx="28575" cy="2595563"/>
    <xdr:sp macro="" textlink="">
      <xdr:nvSpPr>
        <xdr:cNvPr id="28" name="Ciclica4" hidden="1">
          <a:extLst>
            <a:ext uri="{63B3BB69-23CF-44E3-9099-C40C66FF867C}">
              <a14:compatExt xmlns:a14="http://schemas.microsoft.com/office/drawing/2010/main" spid="_x0000_s1028"/>
            </a:ext>
          </a:extLst>
        </xdr:cNvPr>
        <xdr:cNvSpPr/>
      </xdr:nvSpPr>
      <xdr:spPr>
        <a:xfrm>
          <a:off x="1581150" y="5466790"/>
          <a:ext cx="28575" cy="2595563"/>
        </a:xfrm>
        <a:prstGeom prst="rect">
          <a:avLst/>
        </a:prstGeom>
      </xdr:spPr>
    </xdr:sp>
    <xdr:clientData/>
  </xdr:oneCellAnchor>
  <xdr:oneCellAnchor>
    <xdr:from>
      <xdr:col>1</xdr:col>
      <xdr:colOff>819150</xdr:colOff>
      <xdr:row>10</xdr:row>
      <xdr:rowOff>1476375</xdr:rowOff>
    </xdr:from>
    <xdr:ext cx="28575" cy="2500313"/>
    <xdr:sp macro="" textlink="">
      <xdr:nvSpPr>
        <xdr:cNvPr id="29" name="Ciclica5" hidden="1">
          <a:extLst>
            <a:ext uri="{63B3BB69-23CF-44E3-9099-C40C66FF867C}">
              <a14:compatExt xmlns:a14="http://schemas.microsoft.com/office/drawing/2010/main" spid="_x0000_s1029"/>
            </a:ext>
          </a:extLst>
        </xdr:cNvPr>
        <xdr:cNvSpPr/>
      </xdr:nvSpPr>
      <xdr:spPr>
        <a:xfrm>
          <a:off x="1581150" y="5466790"/>
          <a:ext cx="28575" cy="2500313"/>
        </a:xfrm>
        <a:prstGeom prst="rect">
          <a:avLst/>
        </a:prstGeom>
      </xdr:spPr>
    </xdr:sp>
    <xdr:clientData/>
  </xdr:oneCellAnchor>
  <xdr:oneCellAnchor>
    <xdr:from>
      <xdr:col>1</xdr:col>
      <xdr:colOff>819150</xdr:colOff>
      <xdr:row>10</xdr:row>
      <xdr:rowOff>1571625</xdr:rowOff>
    </xdr:from>
    <xdr:ext cx="28575" cy="2405063"/>
    <xdr:sp macro="" textlink="">
      <xdr:nvSpPr>
        <xdr:cNvPr id="30" name="Ciclica6" hidden="1">
          <a:extLst>
            <a:ext uri="{63B3BB69-23CF-44E3-9099-C40C66FF867C}">
              <a14:compatExt xmlns:a14="http://schemas.microsoft.com/office/drawing/2010/main" spid="_x0000_s1030"/>
            </a:ext>
          </a:extLst>
        </xdr:cNvPr>
        <xdr:cNvSpPr/>
      </xdr:nvSpPr>
      <xdr:spPr>
        <a:xfrm>
          <a:off x="1581150" y="5466790"/>
          <a:ext cx="28575" cy="2405063"/>
        </a:xfrm>
        <a:prstGeom prst="rect">
          <a:avLst/>
        </a:prstGeom>
      </xdr:spPr>
    </xdr:sp>
    <xdr:clientData/>
  </xdr:oneCellAnchor>
  <xdr:oneCellAnchor>
    <xdr:from>
      <xdr:col>1</xdr:col>
      <xdr:colOff>819150</xdr:colOff>
      <xdr:row>10</xdr:row>
      <xdr:rowOff>1752600</xdr:rowOff>
    </xdr:from>
    <xdr:ext cx="28575" cy="2224088"/>
    <xdr:sp macro="" textlink="">
      <xdr:nvSpPr>
        <xdr:cNvPr id="31" name="Ciclica8" hidden="1">
          <a:extLst>
            <a:ext uri="{63B3BB69-23CF-44E3-9099-C40C66FF867C}">
              <a14:compatExt xmlns:a14="http://schemas.microsoft.com/office/drawing/2010/main" spid="_x0000_s1031"/>
            </a:ext>
          </a:extLst>
        </xdr:cNvPr>
        <xdr:cNvSpPr/>
      </xdr:nvSpPr>
      <xdr:spPr>
        <a:xfrm>
          <a:off x="1581150" y="5466790"/>
          <a:ext cx="28575" cy="2224088"/>
        </a:xfrm>
        <a:prstGeom prst="rect">
          <a:avLst/>
        </a:prstGeom>
      </xdr:spPr>
    </xdr:sp>
    <xdr:clientData/>
  </xdr:oneCellAnchor>
  <xdr:oneCellAnchor>
    <xdr:from>
      <xdr:col>1</xdr:col>
      <xdr:colOff>819150</xdr:colOff>
      <xdr:row>10</xdr:row>
      <xdr:rowOff>1724025</xdr:rowOff>
    </xdr:from>
    <xdr:ext cx="28575" cy="2252663"/>
    <xdr:sp macro="" textlink="">
      <xdr:nvSpPr>
        <xdr:cNvPr id="32" name="Ciclica7" hidden="1">
          <a:extLst>
            <a:ext uri="{63B3BB69-23CF-44E3-9099-C40C66FF867C}">
              <a14:compatExt xmlns:a14="http://schemas.microsoft.com/office/drawing/2010/main" spid="_x0000_s1032"/>
            </a:ext>
          </a:extLst>
        </xdr:cNvPr>
        <xdr:cNvSpPr/>
      </xdr:nvSpPr>
      <xdr:spPr>
        <a:xfrm>
          <a:off x="1581150" y="5466790"/>
          <a:ext cx="28575" cy="2252663"/>
        </a:xfrm>
        <a:prstGeom prst="rect">
          <a:avLst/>
        </a:prstGeom>
      </xdr:spPr>
    </xdr:sp>
    <xdr:clientData/>
  </xdr:oneCellAnchor>
  <xdr:oneCellAnchor>
    <xdr:from>
      <xdr:col>1</xdr:col>
      <xdr:colOff>819150</xdr:colOff>
      <xdr:row>10</xdr:row>
      <xdr:rowOff>1847850</xdr:rowOff>
    </xdr:from>
    <xdr:ext cx="28575" cy="2128838"/>
    <xdr:sp macro="" textlink="">
      <xdr:nvSpPr>
        <xdr:cNvPr id="33" name="Ciclica9" hidden="1">
          <a:extLst>
            <a:ext uri="{63B3BB69-23CF-44E3-9099-C40C66FF867C}">
              <a14:compatExt xmlns:a14="http://schemas.microsoft.com/office/drawing/2010/main" spid="_x0000_s1033"/>
            </a:ext>
          </a:extLst>
        </xdr:cNvPr>
        <xdr:cNvSpPr/>
      </xdr:nvSpPr>
      <xdr:spPr>
        <a:xfrm>
          <a:off x="1581150" y="5466790"/>
          <a:ext cx="28575" cy="2128838"/>
        </a:xfrm>
        <a:prstGeom prst="rect">
          <a:avLst/>
        </a:prstGeom>
      </xdr:spPr>
    </xdr:sp>
    <xdr:clientData/>
  </xdr:oneCellAnchor>
  <xdr:oneCellAnchor>
    <xdr:from>
      <xdr:col>1</xdr:col>
      <xdr:colOff>819150</xdr:colOff>
      <xdr:row>10</xdr:row>
      <xdr:rowOff>1924050</xdr:rowOff>
    </xdr:from>
    <xdr:ext cx="28575" cy="2052638"/>
    <xdr:sp macro="" textlink="">
      <xdr:nvSpPr>
        <xdr:cNvPr id="34" name="Ciclica20" hidden="1">
          <a:extLst>
            <a:ext uri="{63B3BB69-23CF-44E3-9099-C40C66FF867C}">
              <a14:compatExt xmlns:a14="http://schemas.microsoft.com/office/drawing/2010/main" spid="_x0000_s1034"/>
            </a:ext>
          </a:extLst>
        </xdr:cNvPr>
        <xdr:cNvSpPr/>
      </xdr:nvSpPr>
      <xdr:spPr>
        <a:xfrm>
          <a:off x="1581150" y="5466790"/>
          <a:ext cx="28575" cy="2052638"/>
        </a:xfrm>
        <a:prstGeom prst="rect">
          <a:avLst/>
        </a:prstGeom>
      </xdr:spPr>
    </xdr:sp>
    <xdr:clientData/>
  </xdr:oneCellAnchor>
  <xdr:oneCellAnchor>
    <xdr:from>
      <xdr:col>1</xdr:col>
      <xdr:colOff>819150</xdr:colOff>
      <xdr:row>63</xdr:row>
      <xdr:rowOff>0</xdr:rowOff>
    </xdr:from>
    <xdr:ext cx="28575" cy="669131"/>
    <xdr:sp macro="" textlink="">
      <xdr:nvSpPr>
        <xdr:cNvPr id="35" name="CheckBox11" hidden="1">
          <a:extLst>
            <a:ext uri="{63B3BB69-23CF-44E3-9099-C40C66FF867C}">
              <a14:compatExt xmlns:a14="http://schemas.microsoft.com/office/drawing/2010/main" spid="_x0000_s1038"/>
            </a:ext>
          </a:extLst>
        </xdr:cNvPr>
        <xdr:cNvSpPr/>
      </xdr:nvSpPr>
      <xdr:spPr>
        <a:xfrm>
          <a:off x="1581150" y="7282143"/>
          <a:ext cx="28575" cy="669131"/>
        </a:xfrm>
        <a:prstGeom prst="rect">
          <a:avLst/>
        </a:prstGeom>
      </xdr:spPr>
    </xdr:sp>
    <xdr:clientData/>
  </xdr:oneCellAnchor>
  <xdr:oneCellAnchor>
    <xdr:from>
      <xdr:col>1</xdr:col>
      <xdr:colOff>819150</xdr:colOff>
      <xdr:row>63</xdr:row>
      <xdr:rowOff>0</xdr:rowOff>
    </xdr:from>
    <xdr:ext cx="28575" cy="2381"/>
    <xdr:sp macro="" textlink="">
      <xdr:nvSpPr>
        <xdr:cNvPr id="36" name="CheckBox12" hidden="1">
          <a:extLst>
            <a:ext uri="{63B3BB69-23CF-44E3-9099-C40C66FF867C}">
              <a14:compatExt xmlns:a14="http://schemas.microsoft.com/office/drawing/2010/main" spid="_x0000_s1039"/>
            </a:ext>
          </a:extLst>
        </xdr:cNvPr>
        <xdr:cNvSpPr/>
      </xdr:nvSpPr>
      <xdr:spPr>
        <a:xfrm>
          <a:off x="1581150" y="7483849"/>
          <a:ext cx="28575" cy="2381"/>
        </a:xfrm>
        <a:prstGeom prst="rect">
          <a:avLst/>
        </a:prstGeom>
      </xdr:spPr>
    </xdr:sp>
    <xdr:clientData/>
  </xdr:oneCellAnchor>
  <xdr:oneCellAnchor>
    <xdr:from>
      <xdr:col>1</xdr:col>
      <xdr:colOff>819150</xdr:colOff>
      <xdr:row>63</xdr:row>
      <xdr:rowOff>0</xdr:rowOff>
    </xdr:from>
    <xdr:ext cx="28575" cy="28575"/>
    <xdr:sp macro="" textlink="">
      <xdr:nvSpPr>
        <xdr:cNvPr id="37" name="CheckBox14" hidden="1">
          <a:extLst>
            <a:ext uri="{63B3BB69-23CF-44E3-9099-C40C66FF867C}">
              <a14:compatExt xmlns:a14="http://schemas.microsoft.com/office/drawing/2010/main" spid="_x0000_s1041"/>
            </a:ext>
          </a:extLst>
        </xdr:cNvPr>
        <xdr:cNvSpPr/>
      </xdr:nvSpPr>
      <xdr:spPr>
        <a:xfrm>
          <a:off x="1581150" y="7772960"/>
          <a:ext cx="28575" cy="28575"/>
        </a:xfrm>
        <a:prstGeom prst="rect">
          <a:avLst/>
        </a:prstGeom>
      </xdr:spPr>
    </xdr:sp>
    <xdr:clientData/>
  </xdr:oneCellAnchor>
  <xdr:oneCellAnchor>
    <xdr:from>
      <xdr:col>1</xdr:col>
      <xdr:colOff>819150</xdr:colOff>
      <xdr:row>63</xdr:row>
      <xdr:rowOff>0</xdr:rowOff>
    </xdr:from>
    <xdr:ext cx="28575" cy="28575"/>
    <xdr:sp macro="" textlink="">
      <xdr:nvSpPr>
        <xdr:cNvPr id="38" name="CheckBox15" hidden="1">
          <a:extLst>
            <a:ext uri="{63B3BB69-23CF-44E3-9099-C40C66FF867C}">
              <a14:compatExt xmlns:a14="http://schemas.microsoft.com/office/drawing/2010/main" spid="_x0000_s1042"/>
            </a:ext>
          </a:extLst>
        </xdr:cNvPr>
        <xdr:cNvSpPr/>
      </xdr:nvSpPr>
      <xdr:spPr>
        <a:xfrm>
          <a:off x="1581150" y="7792010"/>
          <a:ext cx="28575" cy="28575"/>
        </a:xfrm>
        <a:prstGeom prst="rect">
          <a:avLst/>
        </a:prstGeom>
      </xdr:spPr>
    </xdr:sp>
    <xdr:clientData/>
  </xdr:oneCellAnchor>
  <xdr:oneCellAnchor>
    <xdr:from>
      <xdr:col>1</xdr:col>
      <xdr:colOff>819150</xdr:colOff>
      <xdr:row>63</xdr:row>
      <xdr:rowOff>0</xdr:rowOff>
    </xdr:from>
    <xdr:ext cx="28575" cy="0"/>
    <xdr:pic>
      <xdr:nvPicPr>
        <xdr:cNvPr id="39" name="CheckBox12"/>
        <xdr:cNvPicPr preferRelativeResize="0">
          <a:picLocks noChangeArrowheads="1" noChangeShapeType="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581150" y="7485529"/>
          <a:ext cx="28575" cy="0"/>
        </a:xfrm>
        <a:prstGeom prst="rect">
          <a:avLst/>
        </a:prstGeom>
        <a:noFill/>
        <a:ln>
          <a:noFill/>
        </a:ln>
        <a:effectLst/>
        <a:extLst>
          <a:ext uri="{91240B29-F687-4f45-9708-019B960494DF}">
            <a14:hiddenLine xmlns:a14="http://schemas.microsoft.com/office/drawing/2010/main" w="1">
              <a:noFill/>
              <a:miter lim="800000"/>
              <a:headEnd/>
              <a:tailEnd/>
            </a14:hiddenLine>
          </a:ext>
          <a:ext uri="{AF507438-7753-43e0-B8FC-AC1667EBCBE1}">
            <a14:hiddenEffects xmlns:a14="http://schemas.microsoft.com/office/drawing/2010/main">
              <a:effectLst>
                <a:outerShdw dist="35921" dir="2700000" algn="ctr" rotWithShape="0">
                  <a:srgbClr val="000000"/>
                </a:outerShdw>
              </a:effectLst>
            </a14:hiddenEffects>
          </a:ext>
          <a:ext uri="{53640926-AAD7-44d8-BBD7-CCE9431645EC}">
            <a14:shadowObscured xmlns:a14="http://schemas.microsoft.com/office/drawing/2010/main" val="1"/>
          </a:ext>
        </a:extLst>
      </xdr:spPr>
    </xdr:pic>
    <xdr:clientData/>
  </xdr:oneCellAnchor>
  <xdr:oneCellAnchor>
    <xdr:from>
      <xdr:col>1</xdr:col>
      <xdr:colOff>819150</xdr:colOff>
      <xdr:row>63</xdr:row>
      <xdr:rowOff>0</xdr:rowOff>
    </xdr:from>
    <xdr:ext cx="28575" cy="28575"/>
    <xdr:pic>
      <xdr:nvPicPr>
        <xdr:cNvPr id="40" name="CheckBox14"/>
        <xdr:cNvPicPr preferRelativeResize="0">
          <a:picLocks noChangeArrowheads="1" noChangeShapeType="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1581150" y="7772960"/>
          <a:ext cx="28575" cy="28575"/>
        </a:xfrm>
        <a:prstGeom prst="rect">
          <a:avLst/>
        </a:prstGeom>
        <a:noFill/>
        <a:ln>
          <a:noFill/>
        </a:ln>
        <a:effectLst/>
        <a:extLst>
          <a:ext uri="{91240B29-F687-4f45-9708-019B960494DF}">
            <a14:hiddenLine xmlns:a14="http://schemas.microsoft.com/office/drawing/2010/main" w="1">
              <a:noFill/>
              <a:miter lim="800000"/>
              <a:headEnd/>
              <a:tailEnd/>
            </a14:hiddenLine>
          </a:ext>
          <a:ext uri="{AF507438-7753-43e0-B8FC-AC1667EBCBE1}">
            <a14:hiddenEffects xmlns:a14="http://schemas.microsoft.com/office/drawing/2010/main">
              <a:effectLst>
                <a:outerShdw dist="35921" dir="2700000" algn="ctr" rotWithShape="0">
                  <a:srgbClr val="000000"/>
                </a:outerShdw>
              </a:effectLst>
            </a14:hiddenEffects>
          </a:ext>
          <a:ext uri="{53640926-AAD7-44d8-BBD7-CCE9431645EC}">
            <a14:shadowObscured xmlns:a14="http://schemas.microsoft.com/office/drawing/2010/main" val="1"/>
          </a:ext>
        </a:extLst>
      </xdr:spPr>
    </xdr:pic>
    <xdr:clientData/>
  </xdr:one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BF64"/>
  <sheetViews>
    <sheetView tabSelected="1" topLeftCell="B1" workbookViewId="0">
      <selection activeCell="B8" sqref="B8:D8"/>
    </sheetView>
  </sheetViews>
  <sheetFormatPr baseColWidth="10" defaultRowHeight="14" x14ac:dyDescent="0"/>
  <cols>
    <col min="1" max="1" width="10.83203125" style="1"/>
    <col min="2" max="4" width="32.83203125" style="1" customWidth="1"/>
    <col min="5" max="5" width="10.83203125" style="1"/>
    <col min="6" max="6" width="32.83203125" style="1" customWidth="1"/>
    <col min="7" max="7" width="17.83203125" style="1" customWidth="1"/>
    <col min="8" max="9" width="13.5" style="1" customWidth="1"/>
    <col min="10" max="10" width="19.1640625" style="1" bestFit="1" customWidth="1"/>
    <col min="11" max="13" width="13.5" style="1" customWidth="1"/>
    <col min="14" max="14" width="14.5" style="1" bestFit="1" customWidth="1"/>
    <col min="15" max="15" width="15.1640625" style="1" customWidth="1"/>
    <col min="16" max="19" width="13.5" style="1" customWidth="1"/>
    <col min="20" max="20" width="17.33203125" style="1" customWidth="1"/>
    <col min="21" max="22" width="10.83203125" style="1"/>
    <col min="23" max="25" width="22.1640625" style="1" customWidth="1"/>
    <col min="26" max="26" width="4.5" style="1" customWidth="1"/>
    <col min="27" max="29" width="22" style="1" customWidth="1"/>
    <col min="30" max="30" width="4.5" style="1" customWidth="1"/>
    <col min="31" max="33" width="22.83203125" style="1" customWidth="1"/>
    <col min="34" max="34" width="4.5" style="1" customWidth="1"/>
    <col min="35" max="37" width="23.83203125" style="1" customWidth="1"/>
    <col min="38" max="38" width="4.5" style="1" customWidth="1"/>
    <col min="39" max="41" width="24.5" style="1" customWidth="1"/>
    <col min="42" max="42" width="4.5" style="1" customWidth="1"/>
    <col min="43" max="45" width="27" style="1" customWidth="1"/>
    <col min="46" max="46" width="4.5" style="1" customWidth="1"/>
    <col min="47" max="49" width="26.33203125" style="1" customWidth="1"/>
    <col min="50" max="50" width="4.5" style="1" customWidth="1"/>
    <col min="51" max="56" width="16.5" style="1" customWidth="1"/>
    <col min="57" max="57" width="22.5" style="1" customWidth="1"/>
    <col min="58" max="58" width="24.5" style="1" customWidth="1"/>
    <col min="59" max="16384" width="10.83203125" style="1"/>
  </cols>
  <sheetData>
    <row r="1" spans="2:58">
      <c r="B1" s="122" t="s">
        <v>0</v>
      </c>
      <c r="C1" s="122"/>
      <c r="D1" s="122"/>
      <c r="E1" s="123"/>
      <c r="F1" s="123"/>
      <c r="G1" s="123"/>
      <c r="H1" s="123"/>
      <c r="I1" s="123"/>
      <c r="J1" s="123"/>
      <c r="K1" s="123"/>
      <c r="L1" s="123"/>
      <c r="M1" s="123"/>
      <c r="N1" s="123"/>
      <c r="O1" s="123"/>
      <c r="P1" s="123"/>
      <c r="Q1" s="123"/>
      <c r="R1" s="123"/>
      <c r="S1" s="123"/>
      <c r="T1" s="123"/>
      <c r="U1" s="123"/>
      <c r="V1" s="123"/>
      <c r="W1" s="123"/>
      <c r="X1" s="123"/>
      <c r="Y1" s="123"/>
      <c r="Z1" s="123"/>
      <c r="AA1" s="123"/>
      <c r="AB1" s="123"/>
      <c r="AC1" s="123"/>
      <c r="AD1" s="123"/>
      <c r="AE1" s="123"/>
      <c r="AF1" s="123"/>
      <c r="AG1" s="123"/>
      <c r="AH1" s="123"/>
      <c r="AI1" s="123"/>
      <c r="AJ1" s="123"/>
      <c r="AK1" s="123"/>
      <c r="AL1" s="123"/>
      <c r="AM1" s="123"/>
      <c r="AN1" s="123"/>
      <c r="AO1" s="123"/>
      <c r="AP1" s="123"/>
      <c r="AQ1" s="123"/>
      <c r="AR1" s="123"/>
      <c r="AS1" s="123"/>
      <c r="AT1" s="123"/>
      <c r="AU1" s="123"/>
      <c r="AV1" s="123"/>
      <c r="AW1" s="123"/>
      <c r="AX1" s="123"/>
      <c r="AY1" s="123"/>
      <c r="AZ1" s="123"/>
      <c r="BA1" s="123"/>
      <c r="BB1" s="123"/>
      <c r="BC1" s="123"/>
      <c r="BD1" s="123"/>
      <c r="BE1" s="123"/>
      <c r="BF1" s="123"/>
    </row>
    <row r="2" spans="2:58">
      <c r="B2" s="123"/>
      <c r="C2" s="123"/>
      <c r="D2" s="123"/>
      <c r="E2" s="123"/>
      <c r="F2" s="123"/>
      <c r="G2" s="123"/>
      <c r="H2" s="123"/>
      <c r="I2" s="123"/>
      <c r="J2" s="123"/>
      <c r="K2" s="123"/>
      <c r="L2" s="123"/>
      <c r="M2" s="123"/>
      <c r="N2" s="123"/>
      <c r="O2" s="123"/>
      <c r="P2" s="123"/>
      <c r="Q2" s="123"/>
      <c r="R2" s="123"/>
      <c r="S2" s="123"/>
      <c r="T2" s="123"/>
      <c r="U2" s="123"/>
      <c r="V2" s="123"/>
      <c r="W2" s="123"/>
      <c r="X2" s="123"/>
      <c r="Y2" s="123"/>
      <c r="Z2" s="123"/>
      <c r="AA2" s="123"/>
      <c r="AB2" s="123"/>
      <c r="AC2" s="123"/>
      <c r="AD2" s="123"/>
      <c r="AE2" s="123"/>
      <c r="AF2" s="123"/>
      <c r="AG2" s="123"/>
      <c r="AH2" s="123"/>
      <c r="AI2" s="123"/>
      <c r="AJ2" s="123"/>
      <c r="AK2" s="123"/>
      <c r="AL2" s="123"/>
      <c r="AM2" s="123"/>
      <c r="AN2" s="123"/>
      <c r="AO2" s="123"/>
      <c r="AP2" s="123"/>
      <c r="AQ2" s="123"/>
      <c r="AR2" s="123"/>
      <c r="AS2" s="123"/>
      <c r="AT2" s="123"/>
      <c r="AU2" s="123"/>
      <c r="AV2" s="123"/>
      <c r="AW2" s="123"/>
      <c r="AX2" s="123"/>
      <c r="AY2" s="123"/>
      <c r="AZ2" s="123"/>
      <c r="BA2" s="123"/>
      <c r="BB2" s="123"/>
      <c r="BC2" s="123"/>
      <c r="BD2" s="123"/>
      <c r="BE2" s="123"/>
      <c r="BF2" s="123"/>
    </row>
    <row r="3" spans="2:58">
      <c r="B3" s="123"/>
      <c r="C3" s="123"/>
      <c r="D3" s="123"/>
      <c r="E3" s="123"/>
      <c r="F3" s="123"/>
      <c r="G3" s="123"/>
      <c r="H3" s="123"/>
      <c r="I3" s="123"/>
      <c r="J3" s="123"/>
      <c r="K3" s="123"/>
      <c r="L3" s="123"/>
      <c r="M3" s="123"/>
      <c r="N3" s="123"/>
      <c r="O3" s="123"/>
      <c r="P3" s="123"/>
      <c r="Q3" s="123"/>
      <c r="R3" s="123"/>
      <c r="S3" s="123"/>
      <c r="T3" s="123"/>
      <c r="U3" s="123"/>
      <c r="V3" s="123"/>
      <c r="W3" s="123"/>
      <c r="X3" s="123"/>
      <c r="Y3" s="123"/>
      <c r="Z3" s="123"/>
      <c r="AA3" s="123"/>
      <c r="AB3" s="123"/>
      <c r="AC3" s="123"/>
      <c r="AD3" s="123"/>
      <c r="AE3" s="123"/>
      <c r="AF3" s="123"/>
      <c r="AG3" s="123"/>
      <c r="AH3" s="123"/>
      <c r="AI3" s="123"/>
      <c r="AJ3" s="123"/>
      <c r="AK3" s="123"/>
      <c r="AL3" s="123"/>
      <c r="AM3" s="123"/>
      <c r="AN3" s="123"/>
      <c r="AO3" s="123"/>
      <c r="AP3" s="123"/>
      <c r="AQ3" s="123"/>
      <c r="AR3" s="123"/>
      <c r="AS3" s="123"/>
      <c r="AT3" s="123"/>
      <c r="AU3" s="123"/>
      <c r="AV3" s="123"/>
      <c r="AW3" s="123"/>
      <c r="AX3" s="123"/>
      <c r="AY3" s="123"/>
      <c r="AZ3" s="123"/>
      <c r="BA3" s="123"/>
      <c r="BB3" s="123"/>
      <c r="BC3" s="123"/>
      <c r="BD3" s="123"/>
      <c r="BE3" s="123"/>
      <c r="BF3" s="123"/>
    </row>
    <row r="4" spans="2:58" ht="15" thickBot="1">
      <c r="B4" s="124"/>
      <c r="C4" s="124"/>
      <c r="D4" s="124"/>
      <c r="E4" s="124"/>
      <c r="F4" s="124"/>
      <c r="G4" s="125"/>
      <c r="H4" s="124"/>
      <c r="I4" s="124"/>
      <c r="J4" s="124"/>
      <c r="K4" s="124"/>
      <c r="L4" s="124"/>
      <c r="M4" s="124"/>
      <c r="N4" s="124"/>
      <c r="O4" s="124"/>
      <c r="P4" s="124"/>
      <c r="Q4" s="124"/>
      <c r="R4" s="124"/>
      <c r="S4" s="124"/>
      <c r="T4" s="124"/>
      <c r="U4" s="124"/>
      <c r="V4" s="124"/>
      <c r="W4" s="125"/>
      <c r="X4" s="125"/>
      <c r="Y4" s="125"/>
      <c r="Z4" s="125"/>
      <c r="AA4" s="125"/>
      <c r="AB4" s="125"/>
      <c r="AC4" s="125"/>
      <c r="AD4" s="125"/>
      <c r="AE4" s="125"/>
      <c r="AF4" s="125"/>
      <c r="AG4" s="125"/>
      <c r="AH4" s="125"/>
      <c r="AI4" s="125"/>
      <c r="AJ4" s="125"/>
      <c r="AK4" s="125"/>
      <c r="AL4" s="125"/>
      <c r="AM4" s="125"/>
      <c r="AN4" s="125"/>
      <c r="AO4" s="125"/>
      <c r="AP4" s="125"/>
      <c r="AQ4" s="125"/>
      <c r="AR4" s="125"/>
      <c r="AS4" s="125"/>
      <c r="AT4" s="125"/>
      <c r="AU4" s="125"/>
      <c r="AV4" s="125"/>
      <c r="AW4" s="125"/>
      <c r="AX4" s="125"/>
      <c r="AY4" s="125"/>
      <c r="AZ4" s="125"/>
      <c r="BA4" s="125"/>
      <c r="BB4" s="125"/>
      <c r="BC4" s="125"/>
      <c r="BD4" s="125"/>
      <c r="BE4" s="125"/>
      <c r="BF4" s="125"/>
    </row>
    <row r="5" spans="2:58" ht="16.5" customHeight="1" thickTop="1" thickBot="1">
      <c r="B5" s="92" t="s">
        <v>237</v>
      </c>
      <c r="C5" s="93"/>
      <c r="D5" s="93"/>
      <c r="E5" s="93"/>
      <c r="F5" s="93"/>
      <c r="G5" s="94"/>
      <c r="H5" s="139" t="s">
        <v>284</v>
      </c>
      <c r="I5" s="140"/>
      <c r="J5" s="140"/>
      <c r="K5" s="140"/>
      <c r="L5" s="140"/>
      <c r="M5" s="140"/>
      <c r="N5" s="140"/>
      <c r="O5" s="140"/>
      <c r="P5" s="140"/>
      <c r="Q5" s="140"/>
      <c r="R5" s="140"/>
      <c r="S5" s="140"/>
      <c r="T5" s="140"/>
      <c r="U5" s="140"/>
      <c r="V5" s="141"/>
      <c r="W5" s="137" t="s">
        <v>288</v>
      </c>
      <c r="X5" s="128"/>
      <c r="Y5" s="128"/>
      <c r="Z5" s="138"/>
      <c r="AA5" s="138"/>
      <c r="AB5" s="138"/>
      <c r="AC5" s="138"/>
      <c r="AD5" s="138"/>
      <c r="AE5" s="138"/>
      <c r="AF5" s="138"/>
      <c r="AG5" s="138"/>
      <c r="AH5" s="138"/>
      <c r="AI5" s="138"/>
      <c r="AJ5" s="138"/>
      <c r="AK5" s="138"/>
      <c r="AL5" s="138"/>
      <c r="AM5" s="138"/>
      <c r="AN5" s="138"/>
      <c r="AO5" s="138"/>
      <c r="AP5" s="138"/>
      <c r="AQ5" s="138"/>
      <c r="AR5" s="138"/>
      <c r="AS5" s="138"/>
      <c r="AT5" s="138"/>
      <c r="AU5" s="138"/>
      <c r="AV5" s="138"/>
      <c r="AW5" s="138"/>
      <c r="AX5" s="138"/>
      <c r="AY5" s="128" t="s">
        <v>238</v>
      </c>
      <c r="AZ5" s="128"/>
      <c r="BA5" s="128"/>
      <c r="BB5" s="128"/>
      <c r="BC5" s="128"/>
      <c r="BD5" s="128"/>
      <c r="BE5" s="128" t="s">
        <v>239</v>
      </c>
      <c r="BF5" s="129"/>
    </row>
    <row r="6" spans="2:58" ht="20.25" customHeight="1" thickBot="1">
      <c r="B6" s="161" t="s">
        <v>245</v>
      </c>
      <c r="C6" s="162"/>
      <c r="D6" s="162"/>
      <c r="E6" s="162"/>
      <c r="F6" s="162"/>
      <c r="G6" s="163"/>
      <c r="H6" s="145" t="s">
        <v>240</v>
      </c>
      <c r="I6" s="146"/>
      <c r="J6" s="146"/>
      <c r="K6" s="146"/>
      <c r="L6" s="146"/>
      <c r="M6" s="146"/>
      <c r="N6" s="146"/>
      <c r="O6" s="146"/>
      <c r="P6" s="146"/>
      <c r="Q6" s="146"/>
      <c r="R6" s="146"/>
      <c r="S6" s="146"/>
      <c r="T6" s="146"/>
      <c r="U6" s="146"/>
      <c r="V6" s="147"/>
      <c r="W6" s="145" t="s">
        <v>15</v>
      </c>
      <c r="X6" s="152"/>
      <c r="Y6" s="152"/>
      <c r="Z6" s="152"/>
      <c r="AA6" s="152"/>
      <c r="AB6" s="152"/>
      <c r="AC6" s="152"/>
      <c r="AD6" s="152"/>
      <c r="AE6" s="152"/>
      <c r="AF6" s="152"/>
      <c r="AG6" s="152"/>
      <c r="AH6" s="152"/>
      <c r="AI6" s="152"/>
      <c r="AJ6" s="152"/>
      <c r="AK6" s="152"/>
      <c r="AL6" s="152"/>
      <c r="AM6" s="152"/>
      <c r="AN6" s="152"/>
      <c r="AO6" s="152"/>
      <c r="AP6" s="152"/>
      <c r="AQ6" s="152"/>
      <c r="AR6" s="152"/>
      <c r="AS6" s="152"/>
      <c r="AT6" s="152"/>
      <c r="AU6" s="152"/>
      <c r="AV6" s="152"/>
      <c r="AW6" s="152"/>
      <c r="AX6" s="153"/>
      <c r="AY6" s="131" t="s">
        <v>236</v>
      </c>
      <c r="AZ6" s="132"/>
      <c r="BA6" s="132"/>
      <c r="BB6" s="132"/>
      <c r="BC6" s="132"/>
      <c r="BD6" s="133"/>
      <c r="BE6" s="127" t="s">
        <v>16</v>
      </c>
      <c r="BF6" s="127"/>
    </row>
    <row r="7" spans="2:58" ht="25.5" customHeight="1" thickBot="1">
      <c r="B7" s="164"/>
      <c r="C7" s="165"/>
      <c r="D7" s="165"/>
      <c r="E7" s="165"/>
      <c r="F7" s="165"/>
      <c r="G7" s="166"/>
      <c r="H7" s="148"/>
      <c r="I7" s="148"/>
      <c r="J7" s="148"/>
      <c r="K7" s="148"/>
      <c r="L7" s="148"/>
      <c r="M7" s="148"/>
      <c r="N7" s="148"/>
      <c r="O7" s="148"/>
      <c r="P7" s="148"/>
      <c r="Q7" s="148"/>
      <c r="R7" s="148"/>
      <c r="S7" s="148"/>
      <c r="T7" s="148"/>
      <c r="U7" s="148"/>
      <c r="V7" s="149"/>
      <c r="W7" s="154"/>
      <c r="X7" s="155"/>
      <c r="Y7" s="155"/>
      <c r="Z7" s="155"/>
      <c r="AA7" s="155"/>
      <c r="AB7" s="155"/>
      <c r="AC7" s="155"/>
      <c r="AD7" s="155"/>
      <c r="AE7" s="155"/>
      <c r="AF7" s="155"/>
      <c r="AG7" s="155"/>
      <c r="AH7" s="155"/>
      <c r="AI7" s="155"/>
      <c r="AJ7" s="155"/>
      <c r="AK7" s="155"/>
      <c r="AL7" s="155"/>
      <c r="AM7" s="155"/>
      <c r="AN7" s="155"/>
      <c r="AO7" s="155"/>
      <c r="AP7" s="155"/>
      <c r="AQ7" s="155"/>
      <c r="AR7" s="155"/>
      <c r="AS7" s="155"/>
      <c r="AT7" s="155"/>
      <c r="AU7" s="155"/>
      <c r="AV7" s="155"/>
      <c r="AW7" s="155"/>
      <c r="AX7" s="156"/>
      <c r="AY7" s="134"/>
      <c r="AZ7" s="135"/>
      <c r="BA7" s="135"/>
      <c r="BB7" s="135"/>
      <c r="BC7" s="135"/>
      <c r="BD7" s="136"/>
      <c r="BE7" s="127"/>
      <c r="BF7" s="127"/>
    </row>
    <row r="8" spans="2:58" ht="30" customHeight="1" thickBot="1">
      <c r="B8" s="130" t="s">
        <v>241</v>
      </c>
      <c r="C8" s="130"/>
      <c r="D8" s="130"/>
      <c r="E8" s="142" t="s">
        <v>14</v>
      </c>
      <c r="F8" s="20" t="s">
        <v>242</v>
      </c>
      <c r="G8" s="5" t="s">
        <v>1</v>
      </c>
      <c r="H8" s="150"/>
      <c r="I8" s="150"/>
      <c r="J8" s="150"/>
      <c r="K8" s="150"/>
      <c r="L8" s="150"/>
      <c r="M8" s="150"/>
      <c r="N8" s="150"/>
      <c r="O8" s="150"/>
      <c r="P8" s="150"/>
      <c r="Q8" s="150"/>
      <c r="R8" s="150"/>
      <c r="S8" s="150"/>
      <c r="T8" s="150"/>
      <c r="U8" s="150"/>
      <c r="V8" s="151"/>
      <c r="W8" s="157"/>
      <c r="X8" s="157"/>
      <c r="Y8" s="157"/>
      <c r="Z8" s="157"/>
      <c r="AA8" s="157"/>
      <c r="AB8" s="157"/>
      <c r="AC8" s="157"/>
      <c r="AD8" s="157"/>
      <c r="AE8" s="157"/>
      <c r="AF8" s="157"/>
      <c r="AG8" s="157"/>
      <c r="AH8" s="157"/>
      <c r="AI8" s="157"/>
      <c r="AJ8" s="157"/>
      <c r="AK8" s="157"/>
      <c r="AL8" s="157"/>
      <c r="AM8" s="157"/>
      <c r="AN8" s="157"/>
      <c r="AO8" s="157"/>
      <c r="AP8" s="157"/>
      <c r="AQ8" s="157"/>
      <c r="AR8" s="157"/>
      <c r="AS8" s="157"/>
      <c r="AT8" s="157"/>
      <c r="AU8" s="157"/>
      <c r="AV8" s="157"/>
      <c r="AW8" s="157"/>
      <c r="AX8" s="158"/>
      <c r="AY8" s="130" t="s">
        <v>13</v>
      </c>
      <c r="AZ8" s="130"/>
      <c r="BA8" s="130"/>
      <c r="BB8" s="130"/>
      <c r="BC8" s="130"/>
      <c r="BD8" s="130"/>
      <c r="BE8" s="120" t="s">
        <v>243</v>
      </c>
      <c r="BF8" s="126"/>
    </row>
    <row r="9" spans="2:58" ht="53.25" customHeight="1" thickBot="1">
      <c r="B9" s="120" t="s">
        <v>12</v>
      </c>
      <c r="C9" s="120" t="s">
        <v>2</v>
      </c>
      <c r="D9" s="159" t="s">
        <v>3</v>
      </c>
      <c r="E9" s="143"/>
      <c r="F9" s="116" t="s">
        <v>4</v>
      </c>
      <c r="G9" s="120" t="s">
        <v>5</v>
      </c>
      <c r="H9" s="11" t="s">
        <v>6</v>
      </c>
      <c r="I9" s="12" t="s">
        <v>7</v>
      </c>
      <c r="J9" s="12" t="s">
        <v>8</v>
      </c>
      <c r="K9" s="13" t="s">
        <v>244</v>
      </c>
      <c r="L9" s="14" t="s">
        <v>9</v>
      </c>
      <c r="M9" s="11" t="s">
        <v>6</v>
      </c>
      <c r="N9" s="12" t="s">
        <v>7</v>
      </c>
      <c r="O9" s="12" t="s">
        <v>8</v>
      </c>
      <c r="P9" s="15" t="s">
        <v>244</v>
      </c>
      <c r="Q9" s="14" t="s">
        <v>9</v>
      </c>
      <c r="R9" s="10" t="s">
        <v>6</v>
      </c>
      <c r="S9" s="2" t="s">
        <v>7</v>
      </c>
      <c r="T9" s="2" t="s">
        <v>8</v>
      </c>
      <c r="U9" s="4" t="s">
        <v>244</v>
      </c>
      <c r="V9" s="3" t="s">
        <v>9</v>
      </c>
      <c r="W9" s="113" t="s">
        <v>246</v>
      </c>
      <c r="X9" s="114"/>
      <c r="Y9" s="115"/>
      <c r="Z9" s="6"/>
      <c r="AA9" s="113" t="s">
        <v>247</v>
      </c>
      <c r="AB9" s="114"/>
      <c r="AC9" s="115"/>
      <c r="AD9" s="6"/>
      <c r="AE9" s="113" t="s">
        <v>248</v>
      </c>
      <c r="AF9" s="114"/>
      <c r="AG9" s="115"/>
      <c r="AH9" s="6"/>
      <c r="AI9" s="113" t="s">
        <v>249</v>
      </c>
      <c r="AJ9" s="114"/>
      <c r="AK9" s="115"/>
      <c r="AL9" s="6"/>
      <c r="AM9" s="113" t="s">
        <v>250</v>
      </c>
      <c r="AN9" s="114"/>
      <c r="AO9" s="115"/>
      <c r="AP9" s="6"/>
      <c r="AQ9" s="113" t="s">
        <v>251</v>
      </c>
      <c r="AR9" s="114"/>
      <c r="AS9" s="115"/>
      <c r="AT9" s="6"/>
      <c r="AU9" s="113" t="s">
        <v>252</v>
      </c>
      <c r="AV9" s="114"/>
      <c r="AW9" s="115"/>
      <c r="AX9" s="6"/>
      <c r="AY9" s="9" t="s">
        <v>253</v>
      </c>
      <c r="AZ9" s="9" t="s">
        <v>254</v>
      </c>
      <c r="BA9" s="9" t="s">
        <v>253</v>
      </c>
      <c r="BB9" s="9" t="s">
        <v>254</v>
      </c>
      <c r="BC9" s="9" t="s">
        <v>253</v>
      </c>
      <c r="BD9" s="9" t="s">
        <v>254</v>
      </c>
      <c r="BE9" s="118" t="s">
        <v>10</v>
      </c>
      <c r="BF9" s="106" t="s">
        <v>11</v>
      </c>
    </row>
    <row r="10" spans="2:58" ht="15.75" customHeight="1" thickBot="1">
      <c r="B10" s="121"/>
      <c r="C10" s="121"/>
      <c r="D10" s="160"/>
      <c r="E10" s="144"/>
      <c r="F10" s="117"/>
      <c r="G10" s="121"/>
      <c r="H10" s="108" t="s">
        <v>12</v>
      </c>
      <c r="I10" s="109"/>
      <c r="J10" s="109"/>
      <c r="K10" s="109"/>
      <c r="L10" s="110"/>
      <c r="M10" s="108" t="s">
        <v>2</v>
      </c>
      <c r="N10" s="109"/>
      <c r="O10" s="109"/>
      <c r="P10" s="109"/>
      <c r="Q10" s="110"/>
      <c r="R10" s="111" t="s">
        <v>3</v>
      </c>
      <c r="S10" s="112"/>
      <c r="T10" s="112"/>
      <c r="U10" s="112"/>
      <c r="V10" s="112"/>
      <c r="W10" s="28" t="s">
        <v>12</v>
      </c>
      <c r="X10" s="29" t="s">
        <v>2</v>
      </c>
      <c r="Y10" s="30" t="s">
        <v>3</v>
      </c>
      <c r="Z10" s="31"/>
      <c r="AA10" s="28" t="s">
        <v>12</v>
      </c>
      <c r="AB10" s="29" t="s">
        <v>2</v>
      </c>
      <c r="AC10" s="30" t="s">
        <v>3</v>
      </c>
      <c r="AD10" s="31"/>
      <c r="AE10" s="28" t="s">
        <v>12</v>
      </c>
      <c r="AF10" s="29" t="s">
        <v>2</v>
      </c>
      <c r="AG10" s="30" t="s">
        <v>3</v>
      </c>
      <c r="AH10" s="31"/>
      <c r="AI10" s="28" t="s">
        <v>12</v>
      </c>
      <c r="AJ10" s="29" t="s">
        <v>2</v>
      </c>
      <c r="AK10" s="30" t="s">
        <v>3</v>
      </c>
      <c r="AL10" s="31"/>
      <c r="AM10" s="32" t="s">
        <v>12</v>
      </c>
      <c r="AN10" s="32" t="s">
        <v>2</v>
      </c>
      <c r="AO10" s="32" t="s">
        <v>3</v>
      </c>
      <c r="AP10" s="31"/>
      <c r="AQ10" s="32" t="s">
        <v>12</v>
      </c>
      <c r="AR10" s="32" t="s">
        <v>2</v>
      </c>
      <c r="AS10" s="32" t="s">
        <v>3</v>
      </c>
      <c r="AT10" s="31"/>
      <c r="AU10" s="32" t="s">
        <v>12</v>
      </c>
      <c r="AV10" s="32" t="s">
        <v>2</v>
      </c>
      <c r="AW10" s="32" t="s">
        <v>3</v>
      </c>
      <c r="AX10" s="31"/>
      <c r="AY10" s="112" t="s">
        <v>12</v>
      </c>
      <c r="AZ10" s="112"/>
      <c r="BA10" s="112" t="s">
        <v>2</v>
      </c>
      <c r="BB10" s="112"/>
      <c r="BC10" s="112" t="s">
        <v>3</v>
      </c>
      <c r="BD10" s="112"/>
      <c r="BE10" s="119"/>
      <c r="BF10" s="107"/>
    </row>
    <row r="11" spans="2:58" ht="308.25" customHeight="1">
      <c r="B11" s="36" t="s">
        <v>204</v>
      </c>
      <c r="C11" s="37" t="s">
        <v>17</v>
      </c>
      <c r="D11" s="37" t="s">
        <v>255</v>
      </c>
      <c r="E11" s="38">
        <v>1</v>
      </c>
      <c r="F11" s="37" t="s">
        <v>203</v>
      </c>
      <c r="G11" s="77" t="s">
        <v>286</v>
      </c>
      <c r="H11" s="39" t="s">
        <v>18</v>
      </c>
      <c r="I11" s="39" t="s">
        <v>18</v>
      </c>
      <c r="J11" s="39" t="s">
        <v>18</v>
      </c>
      <c r="K11" s="40" t="s">
        <v>18</v>
      </c>
      <c r="L11" s="41"/>
      <c r="M11" s="39" t="s">
        <v>18</v>
      </c>
      <c r="N11" s="39" t="s">
        <v>18</v>
      </c>
      <c r="O11" s="39" t="s">
        <v>18</v>
      </c>
      <c r="P11" s="40" t="s">
        <v>18</v>
      </c>
      <c r="Q11" s="41"/>
      <c r="R11" s="39" t="s">
        <v>18</v>
      </c>
      <c r="S11" s="39" t="s">
        <v>18</v>
      </c>
      <c r="T11" s="39" t="s">
        <v>18</v>
      </c>
      <c r="U11" s="40" t="s">
        <v>18</v>
      </c>
      <c r="V11" s="56"/>
      <c r="W11" s="61" t="s">
        <v>19</v>
      </c>
      <c r="X11" s="39" t="s">
        <v>19</v>
      </c>
      <c r="Y11" s="69" t="s">
        <v>20</v>
      </c>
      <c r="Z11" s="58"/>
      <c r="AA11" s="61" t="s">
        <v>21</v>
      </c>
      <c r="AB11" s="39" t="s">
        <v>22</v>
      </c>
      <c r="AC11" s="62" t="s">
        <v>23</v>
      </c>
      <c r="AD11" s="58"/>
      <c r="AE11" s="67" t="s">
        <v>24</v>
      </c>
      <c r="AF11" s="39" t="s">
        <v>25</v>
      </c>
      <c r="AG11" s="42" t="s">
        <v>26</v>
      </c>
      <c r="AH11" s="69"/>
      <c r="AI11" s="67" t="s">
        <v>27</v>
      </c>
      <c r="AJ11" s="42"/>
      <c r="AK11" s="65"/>
      <c r="AL11" s="58"/>
      <c r="AM11" s="61"/>
      <c r="AN11" s="39" t="s">
        <v>28</v>
      </c>
      <c r="AO11" s="65" t="s">
        <v>29</v>
      </c>
      <c r="AP11" s="58"/>
      <c r="AQ11" s="61" t="s">
        <v>30</v>
      </c>
      <c r="AR11" s="39" t="s">
        <v>30</v>
      </c>
      <c r="AS11" s="62"/>
      <c r="AT11" s="58"/>
      <c r="AU11" s="61" t="s">
        <v>31</v>
      </c>
      <c r="AV11" s="39" t="s">
        <v>32</v>
      </c>
      <c r="AW11" s="62"/>
      <c r="AX11" s="71"/>
      <c r="AY11" s="74">
        <v>10</v>
      </c>
      <c r="AZ11" s="43">
        <v>18</v>
      </c>
      <c r="BA11" s="43">
        <v>10</v>
      </c>
      <c r="BB11" s="43">
        <v>20</v>
      </c>
      <c r="BC11" s="43">
        <v>1</v>
      </c>
      <c r="BD11" s="83">
        <v>1</v>
      </c>
      <c r="BE11" s="80"/>
      <c r="BF11" s="44"/>
    </row>
    <row r="12" spans="2:58" ht="184.5" customHeight="1">
      <c r="B12" s="45" t="s">
        <v>33</v>
      </c>
      <c r="C12" s="27" t="s">
        <v>17</v>
      </c>
      <c r="D12" s="27" t="s">
        <v>220</v>
      </c>
      <c r="E12" s="34">
        <v>2</v>
      </c>
      <c r="F12" s="27" t="s">
        <v>34</v>
      </c>
      <c r="G12" s="78" t="s">
        <v>286</v>
      </c>
      <c r="H12" s="25" t="s">
        <v>18</v>
      </c>
      <c r="I12" s="25" t="s">
        <v>18</v>
      </c>
      <c r="J12" s="25" t="s">
        <v>18</v>
      </c>
      <c r="K12" s="22" t="s">
        <v>18</v>
      </c>
      <c r="L12" s="35"/>
      <c r="M12" s="25" t="s">
        <v>18</v>
      </c>
      <c r="N12" s="25" t="s">
        <v>18</v>
      </c>
      <c r="O12" s="25" t="s">
        <v>18</v>
      </c>
      <c r="P12" s="22" t="s">
        <v>18</v>
      </c>
      <c r="Q12" s="35"/>
      <c r="R12" s="25" t="s">
        <v>18</v>
      </c>
      <c r="S12" s="25" t="s">
        <v>18</v>
      </c>
      <c r="T12" s="25" t="s">
        <v>18</v>
      </c>
      <c r="U12" s="22" t="s">
        <v>18</v>
      </c>
      <c r="V12" s="23"/>
      <c r="W12" s="21" t="s">
        <v>19</v>
      </c>
      <c r="X12" s="25" t="s">
        <v>19</v>
      </c>
      <c r="Y12" s="16" t="s">
        <v>35</v>
      </c>
      <c r="Z12" s="59"/>
      <c r="AA12" s="21"/>
      <c r="AB12" s="25" t="s">
        <v>22</v>
      </c>
      <c r="AC12" s="26"/>
      <c r="AD12" s="59"/>
      <c r="AE12" s="17" t="s">
        <v>24</v>
      </c>
      <c r="AF12" s="25" t="s">
        <v>25</v>
      </c>
      <c r="AG12" s="19"/>
      <c r="AH12" s="16"/>
      <c r="AI12" s="17"/>
      <c r="AJ12" s="19"/>
      <c r="AK12" s="18"/>
      <c r="AL12" s="59"/>
      <c r="AM12" s="21" t="s">
        <v>28</v>
      </c>
      <c r="AN12" s="25" t="s">
        <v>28</v>
      </c>
      <c r="AO12" s="18" t="s">
        <v>28</v>
      </c>
      <c r="AP12" s="59"/>
      <c r="AQ12" s="21" t="s">
        <v>36</v>
      </c>
      <c r="AR12" s="25" t="s">
        <v>36</v>
      </c>
      <c r="AS12" s="26"/>
      <c r="AT12" s="59"/>
      <c r="AU12" s="21"/>
      <c r="AV12" s="25" t="s">
        <v>32</v>
      </c>
      <c r="AW12" s="26"/>
      <c r="AX12" s="72"/>
      <c r="AY12" s="75">
        <v>5</v>
      </c>
      <c r="AZ12" s="24">
        <v>10</v>
      </c>
      <c r="BA12" s="24">
        <v>10</v>
      </c>
      <c r="BB12" s="24">
        <v>20</v>
      </c>
      <c r="BC12" s="24">
        <v>5</v>
      </c>
      <c r="BD12" s="84">
        <v>20</v>
      </c>
      <c r="BE12" s="81"/>
      <c r="BF12" s="46"/>
    </row>
    <row r="13" spans="2:58" ht="99" customHeight="1">
      <c r="B13" s="45" t="s">
        <v>37</v>
      </c>
      <c r="C13" s="27" t="s">
        <v>17</v>
      </c>
      <c r="D13" s="27" t="s">
        <v>38</v>
      </c>
      <c r="E13" s="34">
        <v>3</v>
      </c>
      <c r="F13" s="27" t="s">
        <v>256</v>
      </c>
      <c r="G13" s="78" t="s">
        <v>285</v>
      </c>
      <c r="H13" s="25" t="s">
        <v>18</v>
      </c>
      <c r="I13" s="25" t="s">
        <v>18</v>
      </c>
      <c r="J13" s="25" t="s">
        <v>18</v>
      </c>
      <c r="K13" s="22" t="s">
        <v>18</v>
      </c>
      <c r="L13" s="35"/>
      <c r="M13" s="25" t="s">
        <v>18</v>
      </c>
      <c r="N13" s="25" t="s">
        <v>18</v>
      </c>
      <c r="O13" s="25" t="s">
        <v>18</v>
      </c>
      <c r="P13" s="22" t="s">
        <v>18</v>
      </c>
      <c r="Q13" s="35"/>
      <c r="R13" s="25" t="s">
        <v>18</v>
      </c>
      <c r="S13" s="25" t="s">
        <v>18</v>
      </c>
      <c r="T13" s="25" t="s">
        <v>18</v>
      </c>
      <c r="U13" s="22" t="s">
        <v>18</v>
      </c>
      <c r="V13" s="23"/>
      <c r="W13" s="21" t="s">
        <v>39</v>
      </c>
      <c r="X13" s="25" t="s">
        <v>39</v>
      </c>
      <c r="Y13" s="16" t="s">
        <v>35</v>
      </c>
      <c r="Z13" s="59"/>
      <c r="AA13" s="21"/>
      <c r="AB13" s="25" t="s">
        <v>22</v>
      </c>
      <c r="AC13" s="26" t="s">
        <v>23</v>
      </c>
      <c r="AD13" s="59"/>
      <c r="AE13" s="17" t="s">
        <v>24</v>
      </c>
      <c r="AF13" s="25" t="s">
        <v>25</v>
      </c>
      <c r="AG13" s="19"/>
      <c r="AH13" s="16"/>
      <c r="AI13" s="17"/>
      <c r="AJ13" s="19"/>
      <c r="AK13" s="18"/>
      <c r="AL13" s="59"/>
      <c r="AM13" s="21" t="s">
        <v>28</v>
      </c>
      <c r="AN13" s="25" t="s">
        <v>40</v>
      </c>
      <c r="AO13" s="18" t="s">
        <v>28</v>
      </c>
      <c r="AP13" s="59"/>
      <c r="AQ13" s="21" t="s">
        <v>41</v>
      </c>
      <c r="AR13" s="25" t="s">
        <v>41</v>
      </c>
      <c r="AS13" s="26"/>
      <c r="AT13" s="59"/>
      <c r="AU13" s="21"/>
      <c r="AV13" s="25" t="s">
        <v>32</v>
      </c>
      <c r="AW13" s="26"/>
      <c r="AX13" s="72"/>
      <c r="AY13" s="75">
        <v>5</v>
      </c>
      <c r="AZ13" s="24">
        <v>10</v>
      </c>
      <c r="BA13" s="24">
        <v>10</v>
      </c>
      <c r="BB13" s="24">
        <v>20</v>
      </c>
      <c r="BC13" s="24">
        <v>10</v>
      </c>
      <c r="BD13" s="84"/>
      <c r="BE13" s="81"/>
      <c r="BF13" s="46"/>
    </row>
    <row r="14" spans="2:58" ht="71.25" customHeight="1">
      <c r="B14" s="45"/>
      <c r="C14" s="27"/>
      <c r="D14" s="27"/>
      <c r="E14" s="34"/>
      <c r="F14" s="33" t="s">
        <v>257</v>
      </c>
      <c r="G14" s="78"/>
      <c r="H14" s="25"/>
      <c r="I14" s="25"/>
      <c r="J14" s="25"/>
      <c r="K14" s="22"/>
      <c r="L14" s="35"/>
      <c r="M14" s="25"/>
      <c r="N14" s="25"/>
      <c r="O14" s="25"/>
      <c r="P14" s="22"/>
      <c r="Q14" s="35"/>
      <c r="R14" s="25"/>
      <c r="S14" s="25"/>
      <c r="T14" s="25"/>
      <c r="U14" s="22"/>
      <c r="V14" s="23"/>
      <c r="W14" s="21"/>
      <c r="X14" s="25"/>
      <c r="Y14" s="16"/>
      <c r="Z14" s="59"/>
      <c r="AA14" s="21"/>
      <c r="AB14" s="25"/>
      <c r="AC14" s="26"/>
      <c r="AD14" s="59"/>
      <c r="AE14" s="17"/>
      <c r="AF14" s="25"/>
      <c r="AG14" s="19"/>
      <c r="AH14" s="16"/>
      <c r="AI14" s="17"/>
      <c r="AJ14" s="19"/>
      <c r="AK14" s="18"/>
      <c r="AL14" s="59"/>
      <c r="AM14" s="21"/>
      <c r="AN14" s="25"/>
      <c r="AO14" s="18"/>
      <c r="AP14" s="59"/>
      <c r="AQ14" s="21"/>
      <c r="AR14" s="25"/>
      <c r="AS14" s="26"/>
      <c r="AT14" s="59"/>
      <c r="AU14" s="21"/>
      <c r="AV14" s="25"/>
      <c r="AW14" s="26"/>
      <c r="AX14" s="72"/>
      <c r="AY14" s="75"/>
      <c r="AZ14" s="24"/>
      <c r="BA14" s="24"/>
      <c r="BB14" s="24"/>
      <c r="BC14" s="24"/>
      <c r="BD14" s="84"/>
      <c r="BE14" s="81"/>
      <c r="BF14" s="46"/>
    </row>
    <row r="15" spans="2:58" ht="85.5" customHeight="1">
      <c r="B15" s="45" t="s">
        <v>42</v>
      </c>
      <c r="C15" s="27" t="s">
        <v>17</v>
      </c>
      <c r="D15" s="27" t="s">
        <v>43</v>
      </c>
      <c r="E15" s="34">
        <v>4</v>
      </c>
      <c r="F15" s="27" t="s">
        <v>44</v>
      </c>
      <c r="G15" s="78" t="s">
        <v>286</v>
      </c>
      <c r="H15" s="25" t="s">
        <v>18</v>
      </c>
      <c r="I15" s="25" t="s">
        <v>18</v>
      </c>
      <c r="J15" s="25" t="s">
        <v>18</v>
      </c>
      <c r="K15" s="22" t="s">
        <v>18</v>
      </c>
      <c r="L15" s="35"/>
      <c r="M15" s="25" t="s">
        <v>18</v>
      </c>
      <c r="N15" s="25" t="s">
        <v>18</v>
      </c>
      <c r="O15" s="25" t="s">
        <v>18</v>
      </c>
      <c r="P15" s="22" t="s">
        <v>18</v>
      </c>
      <c r="Q15" s="35"/>
      <c r="R15" s="25"/>
      <c r="S15" s="25" t="s">
        <v>18</v>
      </c>
      <c r="T15" s="25" t="s">
        <v>18</v>
      </c>
      <c r="U15" s="22"/>
      <c r="V15" s="23"/>
      <c r="W15" s="21" t="s">
        <v>45</v>
      </c>
      <c r="X15" s="25" t="s">
        <v>39</v>
      </c>
      <c r="Y15" s="16"/>
      <c r="Z15" s="59"/>
      <c r="AA15" s="21"/>
      <c r="AB15" s="25" t="s">
        <v>22</v>
      </c>
      <c r="AC15" s="26"/>
      <c r="AD15" s="59"/>
      <c r="AE15" s="17" t="s">
        <v>45</v>
      </c>
      <c r="AF15" s="25" t="s">
        <v>25</v>
      </c>
      <c r="AG15" s="19"/>
      <c r="AH15" s="16"/>
      <c r="AI15" s="17"/>
      <c r="AJ15" s="19"/>
      <c r="AK15" s="18"/>
      <c r="AL15" s="59"/>
      <c r="AM15" s="21"/>
      <c r="AN15" s="25" t="s">
        <v>40</v>
      </c>
      <c r="AO15" s="18" t="s">
        <v>28</v>
      </c>
      <c r="AP15" s="59"/>
      <c r="AQ15" s="21" t="s">
        <v>46</v>
      </c>
      <c r="AR15" s="25" t="s">
        <v>46</v>
      </c>
      <c r="AS15" s="26"/>
      <c r="AT15" s="59"/>
      <c r="AU15" s="21"/>
      <c r="AV15" s="25" t="s">
        <v>32</v>
      </c>
      <c r="AW15" s="26"/>
      <c r="AX15" s="72"/>
      <c r="AY15" s="75">
        <v>5</v>
      </c>
      <c r="AZ15" s="24">
        <v>5</v>
      </c>
      <c r="BA15" s="24">
        <v>10</v>
      </c>
      <c r="BB15" s="24">
        <v>20</v>
      </c>
      <c r="BC15" s="24">
        <v>10</v>
      </c>
      <c r="BD15" s="84"/>
      <c r="BE15" s="81"/>
      <c r="BF15" s="46"/>
    </row>
    <row r="16" spans="2:58" ht="90" customHeight="1">
      <c r="B16" s="45" t="s">
        <v>47</v>
      </c>
      <c r="C16" s="27" t="s">
        <v>17</v>
      </c>
      <c r="D16" s="27" t="s">
        <v>48</v>
      </c>
      <c r="E16" s="34">
        <v>5</v>
      </c>
      <c r="F16" s="27" t="s">
        <v>258</v>
      </c>
      <c r="G16" s="78" t="s">
        <v>286</v>
      </c>
      <c r="H16" s="25" t="s">
        <v>18</v>
      </c>
      <c r="I16" s="25" t="s">
        <v>18</v>
      </c>
      <c r="J16" s="25" t="s">
        <v>18</v>
      </c>
      <c r="K16" s="22" t="s">
        <v>18</v>
      </c>
      <c r="L16" s="35"/>
      <c r="M16" s="25" t="s">
        <v>18</v>
      </c>
      <c r="N16" s="25" t="s">
        <v>18</v>
      </c>
      <c r="O16" s="25" t="s">
        <v>18</v>
      </c>
      <c r="P16" s="22" t="s">
        <v>18</v>
      </c>
      <c r="Q16" s="35"/>
      <c r="R16" s="25" t="s">
        <v>18</v>
      </c>
      <c r="S16" s="25" t="s">
        <v>18</v>
      </c>
      <c r="T16" s="25" t="s">
        <v>18</v>
      </c>
      <c r="U16" s="22" t="s">
        <v>18</v>
      </c>
      <c r="V16" s="23"/>
      <c r="W16" s="21" t="s">
        <v>39</v>
      </c>
      <c r="X16" s="25" t="s">
        <v>39</v>
      </c>
      <c r="Y16" s="16"/>
      <c r="Z16" s="59"/>
      <c r="AA16" s="21" t="s">
        <v>49</v>
      </c>
      <c r="AB16" s="25" t="s">
        <v>22</v>
      </c>
      <c r="AC16" s="26"/>
      <c r="AD16" s="59"/>
      <c r="AE16" s="17" t="s">
        <v>24</v>
      </c>
      <c r="AF16" s="25" t="s">
        <v>25</v>
      </c>
      <c r="AG16" s="19"/>
      <c r="AH16" s="16"/>
      <c r="AI16" s="17"/>
      <c r="AJ16" s="19"/>
      <c r="AK16" s="18"/>
      <c r="AL16" s="59"/>
      <c r="AM16" s="21" t="s">
        <v>28</v>
      </c>
      <c r="AN16" s="25" t="s">
        <v>28</v>
      </c>
      <c r="AO16" s="18" t="s">
        <v>28</v>
      </c>
      <c r="AP16" s="59"/>
      <c r="AQ16" s="21" t="s">
        <v>50</v>
      </c>
      <c r="AR16" s="25" t="s">
        <v>46</v>
      </c>
      <c r="AS16" s="26"/>
      <c r="AT16" s="59"/>
      <c r="AU16" s="21"/>
      <c r="AV16" s="25" t="s">
        <v>32</v>
      </c>
      <c r="AW16" s="26"/>
      <c r="AX16" s="72"/>
      <c r="AY16" s="75">
        <v>10</v>
      </c>
      <c r="AZ16" s="24">
        <v>10</v>
      </c>
      <c r="BA16" s="24">
        <v>10</v>
      </c>
      <c r="BB16" s="24">
        <v>20</v>
      </c>
      <c r="BC16" s="24">
        <v>10</v>
      </c>
      <c r="BD16" s="84"/>
      <c r="BE16" s="81"/>
      <c r="BF16" s="46"/>
    </row>
    <row r="17" spans="2:58" ht="36.75" customHeight="1">
      <c r="B17" s="45"/>
      <c r="C17" s="27"/>
      <c r="D17" s="27"/>
      <c r="E17" s="34"/>
      <c r="F17" s="33" t="s">
        <v>259</v>
      </c>
      <c r="G17" s="78"/>
      <c r="H17" s="25"/>
      <c r="I17" s="25"/>
      <c r="J17" s="25"/>
      <c r="K17" s="22"/>
      <c r="L17" s="35"/>
      <c r="M17" s="25"/>
      <c r="N17" s="25"/>
      <c r="O17" s="25"/>
      <c r="P17" s="22"/>
      <c r="Q17" s="35"/>
      <c r="R17" s="25"/>
      <c r="S17" s="25"/>
      <c r="T17" s="25"/>
      <c r="U17" s="22"/>
      <c r="V17" s="23"/>
      <c r="W17" s="21"/>
      <c r="X17" s="25"/>
      <c r="Y17" s="16"/>
      <c r="Z17" s="59"/>
      <c r="AA17" s="21"/>
      <c r="AB17" s="25"/>
      <c r="AC17" s="26"/>
      <c r="AD17" s="59"/>
      <c r="AE17" s="17"/>
      <c r="AF17" s="25"/>
      <c r="AG17" s="19"/>
      <c r="AH17" s="16"/>
      <c r="AI17" s="17"/>
      <c r="AJ17" s="19"/>
      <c r="AK17" s="18"/>
      <c r="AL17" s="59"/>
      <c r="AM17" s="21"/>
      <c r="AN17" s="25"/>
      <c r="AO17" s="18"/>
      <c r="AP17" s="59"/>
      <c r="AQ17" s="21"/>
      <c r="AR17" s="25"/>
      <c r="AS17" s="26"/>
      <c r="AT17" s="59"/>
      <c r="AU17" s="21"/>
      <c r="AV17" s="25"/>
      <c r="AW17" s="26"/>
      <c r="AX17" s="72"/>
      <c r="AY17" s="75"/>
      <c r="AZ17" s="24"/>
      <c r="BA17" s="24"/>
      <c r="BB17" s="24"/>
      <c r="BC17" s="24"/>
      <c r="BD17" s="84"/>
      <c r="BE17" s="81"/>
      <c r="BF17" s="46"/>
    </row>
    <row r="18" spans="2:58" ht="191.25" customHeight="1">
      <c r="B18" s="45" t="s">
        <v>51</v>
      </c>
      <c r="C18" s="27" t="s">
        <v>17</v>
      </c>
      <c r="D18" s="27" t="s">
        <v>52</v>
      </c>
      <c r="E18" s="34">
        <v>6</v>
      </c>
      <c r="F18" s="27" t="s">
        <v>260</v>
      </c>
      <c r="G18" s="78" t="s">
        <v>286</v>
      </c>
      <c r="H18" s="25" t="s">
        <v>18</v>
      </c>
      <c r="I18" s="25" t="s">
        <v>18</v>
      </c>
      <c r="J18" s="25" t="s">
        <v>18</v>
      </c>
      <c r="K18" s="22" t="s">
        <v>18</v>
      </c>
      <c r="L18" s="35"/>
      <c r="M18" s="25" t="s">
        <v>18</v>
      </c>
      <c r="N18" s="25" t="s">
        <v>18</v>
      </c>
      <c r="O18" s="25" t="s">
        <v>18</v>
      </c>
      <c r="P18" s="22" t="s">
        <v>18</v>
      </c>
      <c r="Q18" s="35"/>
      <c r="R18" s="25" t="s">
        <v>18</v>
      </c>
      <c r="S18" s="25" t="s">
        <v>18</v>
      </c>
      <c r="T18" s="25" t="s">
        <v>18</v>
      </c>
      <c r="U18" s="22" t="s">
        <v>18</v>
      </c>
      <c r="V18" s="23"/>
      <c r="W18" s="21" t="s">
        <v>39</v>
      </c>
      <c r="X18" s="25" t="s">
        <v>53</v>
      </c>
      <c r="Y18" s="16"/>
      <c r="Z18" s="59"/>
      <c r="AA18" s="21" t="s">
        <v>54</v>
      </c>
      <c r="AB18" s="25" t="s">
        <v>22</v>
      </c>
      <c r="AC18" s="26"/>
      <c r="AD18" s="59"/>
      <c r="AE18" s="17" t="s">
        <v>55</v>
      </c>
      <c r="AF18" s="25" t="s">
        <v>55</v>
      </c>
      <c r="AG18" s="19"/>
      <c r="AH18" s="16"/>
      <c r="AI18" s="17"/>
      <c r="AJ18" s="19"/>
      <c r="AK18" s="18"/>
      <c r="AL18" s="59"/>
      <c r="AM18" s="21" t="s">
        <v>56</v>
      </c>
      <c r="AN18" s="25" t="s">
        <v>56</v>
      </c>
      <c r="AO18" s="18" t="s">
        <v>57</v>
      </c>
      <c r="AP18" s="59"/>
      <c r="AQ18" s="21" t="s">
        <v>58</v>
      </c>
      <c r="AR18" s="25" t="s">
        <v>58</v>
      </c>
      <c r="AS18" s="26"/>
      <c r="AT18" s="59"/>
      <c r="AU18" s="21"/>
      <c r="AV18" s="25" t="s">
        <v>32</v>
      </c>
      <c r="AW18" s="26"/>
      <c r="AX18" s="72"/>
      <c r="AY18" s="75">
        <v>10</v>
      </c>
      <c r="AZ18" s="24">
        <v>12</v>
      </c>
      <c r="BA18" s="24">
        <v>10</v>
      </c>
      <c r="BB18" s="24">
        <v>12</v>
      </c>
      <c r="BC18" s="24">
        <v>10</v>
      </c>
      <c r="BD18" s="84"/>
      <c r="BE18" s="81"/>
      <c r="BF18" s="46"/>
    </row>
    <row r="19" spans="2:58" ht="81.75" customHeight="1">
      <c r="B19" s="45"/>
      <c r="C19" s="27"/>
      <c r="D19" s="27"/>
      <c r="E19" s="34"/>
      <c r="F19" s="33" t="s">
        <v>261</v>
      </c>
      <c r="G19" s="78"/>
      <c r="H19" s="25"/>
      <c r="I19" s="25"/>
      <c r="J19" s="25"/>
      <c r="K19" s="22"/>
      <c r="L19" s="35"/>
      <c r="M19" s="25"/>
      <c r="N19" s="25"/>
      <c r="O19" s="25"/>
      <c r="P19" s="22"/>
      <c r="Q19" s="35"/>
      <c r="R19" s="25"/>
      <c r="S19" s="25"/>
      <c r="T19" s="25"/>
      <c r="U19" s="22"/>
      <c r="V19" s="23"/>
      <c r="W19" s="21"/>
      <c r="X19" s="25"/>
      <c r="Y19" s="16"/>
      <c r="Z19" s="59"/>
      <c r="AA19" s="21"/>
      <c r="AB19" s="25"/>
      <c r="AC19" s="26"/>
      <c r="AD19" s="59"/>
      <c r="AE19" s="17"/>
      <c r="AF19" s="25"/>
      <c r="AG19" s="19"/>
      <c r="AH19" s="16"/>
      <c r="AI19" s="17"/>
      <c r="AJ19" s="19"/>
      <c r="AK19" s="18"/>
      <c r="AL19" s="59"/>
      <c r="AM19" s="21"/>
      <c r="AN19" s="25"/>
      <c r="AO19" s="18"/>
      <c r="AP19" s="59"/>
      <c r="AQ19" s="21"/>
      <c r="AR19" s="25"/>
      <c r="AS19" s="26"/>
      <c r="AT19" s="59"/>
      <c r="AU19" s="21"/>
      <c r="AV19" s="25"/>
      <c r="AW19" s="26"/>
      <c r="AX19" s="72"/>
      <c r="AY19" s="75"/>
      <c r="AZ19" s="24"/>
      <c r="BA19" s="24"/>
      <c r="BB19" s="24"/>
      <c r="BC19" s="24"/>
      <c r="BD19" s="84"/>
      <c r="BE19" s="81"/>
      <c r="BF19" s="46"/>
    </row>
    <row r="20" spans="2:58" ht="109.5" customHeight="1">
      <c r="B20" s="45" t="s">
        <v>59</v>
      </c>
      <c r="C20" s="27" t="s">
        <v>60</v>
      </c>
      <c r="D20" s="27" t="s">
        <v>61</v>
      </c>
      <c r="E20" s="34">
        <v>7</v>
      </c>
      <c r="F20" s="27" t="s">
        <v>62</v>
      </c>
      <c r="G20" s="78" t="s">
        <v>286</v>
      </c>
      <c r="H20" s="25" t="s">
        <v>18</v>
      </c>
      <c r="I20" s="25" t="s">
        <v>18</v>
      </c>
      <c r="J20" s="25" t="s">
        <v>18</v>
      </c>
      <c r="K20" s="22" t="s">
        <v>18</v>
      </c>
      <c r="L20" s="35"/>
      <c r="M20" s="25"/>
      <c r="N20" s="25"/>
      <c r="O20" s="25"/>
      <c r="P20" s="22"/>
      <c r="Q20" s="35"/>
      <c r="R20" s="25"/>
      <c r="S20" s="25"/>
      <c r="T20" s="25"/>
      <c r="U20" s="22"/>
      <c r="V20" s="23"/>
      <c r="W20" s="21" t="s">
        <v>19</v>
      </c>
      <c r="X20" s="25"/>
      <c r="Y20" s="16"/>
      <c r="Z20" s="59"/>
      <c r="AA20" s="21" t="s">
        <v>54</v>
      </c>
      <c r="AB20" s="25"/>
      <c r="AC20" s="26"/>
      <c r="AD20" s="59"/>
      <c r="AE20" s="17" t="s">
        <v>55</v>
      </c>
      <c r="AF20" s="25"/>
      <c r="AG20" s="19" t="s">
        <v>63</v>
      </c>
      <c r="AH20" s="16"/>
      <c r="AI20" s="17"/>
      <c r="AJ20" s="19"/>
      <c r="AK20" s="18"/>
      <c r="AL20" s="59"/>
      <c r="AM20" s="21" t="s">
        <v>56</v>
      </c>
      <c r="AN20" s="25"/>
      <c r="AO20" s="18"/>
      <c r="AP20" s="59"/>
      <c r="AQ20" s="21" t="s">
        <v>58</v>
      </c>
      <c r="AR20" s="25"/>
      <c r="AS20" s="26"/>
      <c r="AT20" s="59"/>
      <c r="AU20" s="21"/>
      <c r="AV20" s="25"/>
      <c r="AW20" s="26"/>
      <c r="AX20" s="72"/>
      <c r="AY20" s="75">
        <v>10</v>
      </c>
      <c r="AZ20" s="24">
        <v>12</v>
      </c>
      <c r="BA20" s="24"/>
      <c r="BB20" s="24"/>
      <c r="BC20" s="24" t="s">
        <v>29</v>
      </c>
      <c r="BD20" s="84"/>
      <c r="BE20" s="81"/>
      <c r="BF20" s="46"/>
    </row>
    <row r="21" spans="2:58" ht="95.25" customHeight="1">
      <c r="B21" s="45" t="s">
        <v>64</v>
      </c>
      <c r="C21" s="27" t="s">
        <v>60</v>
      </c>
      <c r="D21" s="27" t="s">
        <v>205</v>
      </c>
      <c r="E21" s="34">
        <v>8</v>
      </c>
      <c r="F21" s="27" t="s">
        <v>206</v>
      </c>
      <c r="G21" s="78" t="s">
        <v>286</v>
      </c>
      <c r="H21" s="25" t="s">
        <v>18</v>
      </c>
      <c r="I21" s="25" t="s">
        <v>18</v>
      </c>
      <c r="J21" s="25" t="s">
        <v>18</v>
      </c>
      <c r="K21" s="22" t="s">
        <v>18</v>
      </c>
      <c r="L21" s="35"/>
      <c r="M21" s="25"/>
      <c r="N21" s="25"/>
      <c r="O21" s="25"/>
      <c r="P21" s="22"/>
      <c r="Q21" s="35"/>
      <c r="R21" s="25" t="s">
        <v>18</v>
      </c>
      <c r="S21" s="25" t="s">
        <v>18</v>
      </c>
      <c r="T21" s="25" t="s">
        <v>18</v>
      </c>
      <c r="U21" s="22" t="s">
        <v>18</v>
      </c>
      <c r="V21" s="23"/>
      <c r="W21" s="21" t="s">
        <v>55</v>
      </c>
      <c r="X21" s="25"/>
      <c r="Y21" s="16"/>
      <c r="Z21" s="59"/>
      <c r="AA21" s="21" t="s">
        <v>54</v>
      </c>
      <c r="AB21" s="25"/>
      <c r="AC21" s="26" t="s">
        <v>23</v>
      </c>
      <c r="AD21" s="59"/>
      <c r="AE21" s="17" t="s">
        <v>55</v>
      </c>
      <c r="AF21" s="25"/>
      <c r="AG21" s="19" t="s">
        <v>65</v>
      </c>
      <c r="AH21" s="16"/>
      <c r="AI21" s="17"/>
      <c r="AJ21" s="19"/>
      <c r="AK21" s="18"/>
      <c r="AL21" s="59"/>
      <c r="AM21" s="21" t="s">
        <v>56</v>
      </c>
      <c r="AN21" s="25"/>
      <c r="AO21" s="18" t="s">
        <v>66</v>
      </c>
      <c r="AP21" s="59"/>
      <c r="AQ21" s="21" t="s">
        <v>67</v>
      </c>
      <c r="AR21" s="25"/>
      <c r="AS21" s="26"/>
      <c r="AT21" s="59"/>
      <c r="AU21" s="21"/>
      <c r="AV21" s="25"/>
      <c r="AW21" s="26"/>
      <c r="AX21" s="72"/>
      <c r="AY21" s="75">
        <v>8</v>
      </c>
      <c r="AZ21" s="24">
        <v>10</v>
      </c>
      <c r="BA21" s="24"/>
      <c r="BB21" s="24"/>
      <c r="BC21" s="24">
        <v>3</v>
      </c>
      <c r="BD21" s="84">
        <v>20</v>
      </c>
      <c r="BE21" s="81"/>
      <c r="BF21" s="46"/>
    </row>
    <row r="22" spans="2:58" ht="213" customHeight="1">
      <c r="B22" s="45" t="s">
        <v>68</v>
      </c>
      <c r="C22" s="27" t="s">
        <v>17</v>
      </c>
      <c r="D22" s="27" t="s">
        <v>69</v>
      </c>
      <c r="E22" s="34">
        <v>9</v>
      </c>
      <c r="F22" s="27" t="s">
        <v>262</v>
      </c>
      <c r="G22" s="78" t="s">
        <v>286</v>
      </c>
      <c r="H22" s="25" t="s">
        <v>18</v>
      </c>
      <c r="I22" s="25" t="s">
        <v>18</v>
      </c>
      <c r="J22" s="25" t="s">
        <v>18</v>
      </c>
      <c r="K22" s="22" t="s">
        <v>18</v>
      </c>
      <c r="L22" s="35"/>
      <c r="M22" s="25" t="s">
        <v>18</v>
      </c>
      <c r="N22" s="25" t="s">
        <v>18</v>
      </c>
      <c r="O22" s="25" t="s">
        <v>18</v>
      </c>
      <c r="P22" s="22" t="s">
        <v>18</v>
      </c>
      <c r="Q22" s="35"/>
      <c r="R22" s="25" t="s">
        <v>18</v>
      </c>
      <c r="S22" s="25" t="s">
        <v>18</v>
      </c>
      <c r="T22" s="25" t="s">
        <v>18</v>
      </c>
      <c r="U22" s="22" t="s">
        <v>18</v>
      </c>
      <c r="V22" s="23"/>
      <c r="W22" s="21" t="s">
        <v>70</v>
      </c>
      <c r="X22" s="25" t="s">
        <v>70</v>
      </c>
      <c r="Y22" s="16"/>
      <c r="Z22" s="59"/>
      <c r="AA22" s="21" t="s">
        <v>71</v>
      </c>
      <c r="AB22" s="25" t="s">
        <v>72</v>
      </c>
      <c r="AC22" s="26"/>
      <c r="AD22" s="59"/>
      <c r="AE22" s="17"/>
      <c r="AF22" s="25" t="s">
        <v>73</v>
      </c>
      <c r="AG22" s="19" t="s">
        <v>65</v>
      </c>
      <c r="AH22" s="16"/>
      <c r="AI22" s="17"/>
      <c r="AJ22" s="19"/>
      <c r="AK22" s="18"/>
      <c r="AL22" s="59"/>
      <c r="AM22" s="21"/>
      <c r="AN22" s="25" t="s">
        <v>74</v>
      </c>
      <c r="AO22" s="18"/>
      <c r="AP22" s="59"/>
      <c r="AQ22" s="21" t="s">
        <v>75</v>
      </c>
      <c r="AR22" s="25" t="s">
        <v>76</v>
      </c>
      <c r="AS22" s="26"/>
      <c r="AT22" s="59"/>
      <c r="AU22" s="21"/>
      <c r="AV22" s="25" t="s">
        <v>32</v>
      </c>
      <c r="AW22" s="26"/>
      <c r="AX22" s="72"/>
      <c r="AY22" s="75">
        <v>5</v>
      </c>
      <c r="AZ22" s="24">
        <v>5</v>
      </c>
      <c r="BA22" s="24">
        <v>10</v>
      </c>
      <c r="BB22" s="24">
        <v>10</v>
      </c>
      <c r="BC22" s="24">
        <v>1</v>
      </c>
      <c r="BD22" s="84"/>
      <c r="BE22" s="81"/>
      <c r="BF22" s="46"/>
    </row>
    <row r="23" spans="2:58" ht="48.75" customHeight="1">
      <c r="B23" s="45"/>
      <c r="C23" s="27"/>
      <c r="D23" s="27"/>
      <c r="E23" s="34"/>
      <c r="F23" s="33" t="s">
        <v>263</v>
      </c>
      <c r="G23" s="78"/>
      <c r="H23" s="25"/>
      <c r="I23" s="25"/>
      <c r="J23" s="25"/>
      <c r="K23" s="22"/>
      <c r="L23" s="35"/>
      <c r="M23" s="25"/>
      <c r="N23" s="25"/>
      <c r="O23" s="25"/>
      <c r="P23" s="22"/>
      <c r="Q23" s="35"/>
      <c r="R23" s="25"/>
      <c r="S23" s="25"/>
      <c r="T23" s="25"/>
      <c r="U23" s="22"/>
      <c r="V23" s="23"/>
      <c r="W23" s="21"/>
      <c r="X23" s="25"/>
      <c r="Y23" s="16"/>
      <c r="Z23" s="59"/>
      <c r="AA23" s="21"/>
      <c r="AB23" s="25"/>
      <c r="AC23" s="26"/>
      <c r="AD23" s="59"/>
      <c r="AE23" s="17"/>
      <c r="AF23" s="25"/>
      <c r="AG23" s="19"/>
      <c r="AH23" s="16"/>
      <c r="AI23" s="17"/>
      <c r="AJ23" s="19"/>
      <c r="AK23" s="18"/>
      <c r="AL23" s="59"/>
      <c r="AM23" s="21"/>
      <c r="AN23" s="25"/>
      <c r="AO23" s="18"/>
      <c r="AP23" s="59"/>
      <c r="AQ23" s="21"/>
      <c r="AR23" s="25"/>
      <c r="AS23" s="26"/>
      <c r="AT23" s="59"/>
      <c r="AU23" s="21"/>
      <c r="AV23" s="25"/>
      <c r="AW23" s="26"/>
      <c r="AX23" s="72"/>
      <c r="AY23" s="75"/>
      <c r="AZ23" s="24"/>
      <c r="BA23" s="24"/>
      <c r="BB23" s="24"/>
      <c r="BC23" s="24"/>
      <c r="BD23" s="84"/>
      <c r="BE23" s="81"/>
      <c r="BF23" s="46"/>
    </row>
    <row r="24" spans="2:58" ht="58.5" customHeight="1">
      <c r="B24" s="45" t="s">
        <v>77</v>
      </c>
      <c r="C24" s="27" t="s">
        <v>17</v>
      </c>
      <c r="D24" s="27" t="s">
        <v>78</v>
      </c>
      <c r="E24" s="34">
        <v>10</v>
      </c>
      <c r="F24" s="27" t="s">
        <v>79</v>
      </c>
      <c r="G24" s="78" t="s">
        <v>286</v>
      </c>
      <c r="H24" s="25"/>
      <c r="I24" s="25"/>
      <c r="J24" s="25"/>
      <c r="K24" s="22"/>
      <c r="L24" s="35"/>
      <c r="M24" s="25" t="s">
        <v>18</v>
      </c>
      <c r="N24" s="25" t="s">
        <v>18</v>
      </c>
      <c r="O24" s="25" t="s">
        <v>18</v>
      </c>
      <c r="P24" s="22" t="s">
        <v>18</v>
      </c>
      <c r="Q24" s="35"/>
      <c r="R24" s="25" t="s">
        <v>18</v>
      </c>
      <c r="S24" s="25" t="s">
        <v>18</v>
      </c>
      <c r="T24" s="25"/>
      <c r="U24" s="22" t="s">
        <v>18</v>
      </c>
      <c r="V24" s="23"/>
      <c r="W24" s="21"/>
      <c r="X24" s="25" t="s">
        <v>80</v>
      </c>
      <c r="Y24" s="16"/>
      <c r="Z24" s="59"/>
      <c r="AA24" s="21"/>
      <c r="AB24" s="25" t="s">
        <v>80</v>
      </c>
      <c r="AC24" s="26" t="s">
        <v>23</v>
      </c>
      <c r="AD24" s="59"/>
      <c r="AE24" s="17"/>
      <c r="AF24" s="25" t="s">
        <v>81</v>
      </c>
      <c r="AG24" s="19" t="s">
        <v>65</v>
      </c>
      <c r="AH24" s="16"/>
      <c r="AI24" s="17"/>
      <c r="AJ24" s="19"/>
      <c r="AK24" s="18"/>
      <c r="AL24" s="59"/>
      <c r="AM24" s="21"/>
      <c r="AN24" s="25" t="s">
        <v>74</v>
      </c>
      <c r="AO24" s="18" t="s">
        <v>66</v>
      </c>
      <c r="AP24" s="59"/>
      <c r="AQ24" s="21"/>
      <c r="AR24" s="25" t="s">
        <v>76</v>
      </c>
      <c r="AS24" s="26"/>
      <c r="AT24" s="59"/>
      <c r="AU24" s="21"/>
      <c r="AV24" s="25"/>
      <c r="AW24" s="26"/>
      <c r="AX24" s="72"/>
      <c r="AY24" s="75"/>
      <c r="AZ24" s="24"/>
      <c r="BA24" s="24"/>
      <c r="BB24" s="24"/>
      <c r="BC24" s="24">
        <v>3</v>
      </c>
      <c r="BD24" s="84">
        <v>20</v>
      </c>
      <c r="BE24" s="81"/>
      <c r="BF24" s="46"/>
    </row>
    <row r="25" spans="2:58" ht="132" customHeight="1">
      <c r="B25" s="45" t="s">
        <v>82</v>
      </c>
      <c r="C25" s="27" t="s">
        <v>17</v>
      </c>
      <c r="D25" s="27" t="s">
        <v>83</v>
      </c>
      <c r="E25" s="34">
        <v>11</v>
      </c>
      <c r="F25" s="27" t="s">
        <v>207</v>
      </c>
      <c r="G25" s="78" t="s">
        <v>286</v>
      </c>
      <c r="H25" s="25"/>
      <c r="I25" s="25"/>
      <c r="J25" s="25"/>
      <c r="K25" s="22"/>
      <c r="L25" s="35"/>
      <c r="M25" s="25" t="s">
        <v>18</v>
      </c>
      <c r="N25" s="25" t="s">
        <v>18</v>
      </c>
      <c r="O25" s="25" t="s">
        <v>18</v>
      </c>
      <c r="P25" s="22" t="s">
        <v>18</v>
      </c>
      <c r="Q25" s="35"/>
      <c r="R25" s="25" t="s">
        <v>18</v>
      </c>
      <c r="S25" s="25" t="s">
        <v>18</v>
      </c>
      <c r="T25" s="25"/>
      <c r="U25" s="22" t="s">
        <v>18</v>
      </c>
      <c r="V25" s="23"/>
      <c r="W25" s="21"/>
      <c r="X25" s="25" t="s">
        <v>84</v>
      </c>
      <c r="Y25" s="16"/>
      <c r="Z25" s="59"/>
      <c r="AA25" s="21"/>
      <c r="AB25" s="25" t="s">
        <v>84</v>
      </c>
      <c r="AC25" s="26" t="s">
        <v>23</v>
      </c>
      <c r="AD25" s="59"/>
      <c r="AE25" s="17"/>
      <c r="AF25" s="25" t="s">
        <v>81</v>
      </c>
      <c r="AG25" s="19" t="s">
        <v>26</v>
      </c>
      <c r="AH25" s="16"/>
      <c r="AI25" s="17"/>
      <c r="AJ25" s="19"/>
      <c r="AK25" s="18"/>
      <c r="AL25" s="59"/>
      <c r="AM25" s="21"/>
      <c r="AN25" s="25" t="s">
        <v>74</v>
      </c>
      <c r="AO25" s="18"/>
      <c r="AP25" s="59"/>
      <c r="AQ25" s="21"/>
      <c r="AR25" s="25" t="s">
        <v>76</v>
      </c>
      <c r="AS25" s="26"/>
      <c r="AT25" s="59"/>
      <c r="AU25" s="21"/>
      <c r="AV25" s="25" t="s">
        <v>32</v>
      </c>
      <c r="AW25" s="26"/>
      <c r="AX25" s="72"/>
      <c r="AY25" s="75"/>
      <c r="AZ25" s="24"/>
      <c r="BA25" s="24">
        <v>10</v>
      </c>
      <c r="BB25" s="24">
        <v>10</v>
      </c>
      <c r="BC25" s="24">
        <v>2</v>
      </c>
      <c r="BD25" s="84"/>
      <c r="BE25" s="81"/>
      <c r="BF25" s="46"/>
    </row>
    <row r="26" spans="2:58" ht="112.5" customHeight="1">
      <c r="B26" s="45" t="s">
        <v>208</v>
      </c>
      <c r="C26" s="27" t="s">
        <v>17</v>
      </c>
      <c r="D26" s="27" t="s">
        <v>209</v>
      </c>
      <c r="E26" s="34">
        <v>12</v>
      </c>
      <c r="F26" s="27" t="s">
        <v>264</v>
      </c>
      <c r="G26" s="78" t="s">
        <v>286</v>
      </c>
      <c r="H26" s="25" t="s">
        <v>18</v>
      </c>
      <c r="I26" s="25" t="s">
        <v>18</v>
      </c>
      <c r="J26" s="25" t="s">
        <v>18</v>
      </c>
      <c r="K26" s="22" t="s">
        <v>18</v>
      </c>
      <c r="L26" s="35"/>
      <c r="M26" s="25" t="s">
        <v>18</v>
      </c>
      <c r="N26" s="25" t="s">
        <v>18</v>
      </c>
      <c r="O26" s="25" t="s">
        <v>18</v>
      </c>
      <c r="P26" s="22" t="s">
        <v>18</v>
      </c>
      <c r="Q26" s="35"/>
      <c r="R26" s="25"/>
      <c r="S26" s="25"/>
      <c r="T26" s="25"/>
      <c r="U26" s="22"/>
      <c r="V26" s="23"/>
      <c r="W26" s="21" t="s">
        <v>85</v>
      </c>
      <c r="X26" s="25" t="s">
        <v>85</v>
      </c>
      <c r="Y26" s="16"/>
      <c r="Z26" s="59"/>
      <c r="AA26" s="21"/>
      <c r="AB26" s="25" t="s">
        <v>85</v>
      </c>
      <c r="AC26" s="26"/>
      <c r="AD26" s="59"/>
      <c r="AE26" s="17" t="s">
        <v>85</v>
      </c>
      <c r="AF26" s="25" t="s">
        <v>85</v>
      </c>
      <c r="AG26" s="19"/>
      <c r="AH26" s="16"/>
      <c r="AI26" s="17"/>
      <c r="AJ26" s="19"/>
      <c r="AK26" s="18"/>
      <c r="AL26" s="59"/>
      <c r="AM26" s="21"/>
      <c r="AN26" s="25" t="s">
        <v>74</v>
      </c>
      <c r="AO26" s="18"/>
      <c r="AP26" s="59"/>
      <c r="AQ26" s="21" t="s">
        <v>86</v>
      </c>
      <c r="AR26" s="25" t="s">
        <v>87</v>
      </c>
      <c r="AS26" s="26"/>
      <c r="AT26" s="59"/>
      <c r="AU26" s="21"/>
      <c r="AV26" s="25" t="s">
        <v>32</v>
      </c>
      <c r="AW26" s="26"/>
      <c r="AX26" s="72"/>
      <c r="AY26" s="75">
        <v>15</v>
      </c>
      <c r="AZ26" s="24">
        <v>15</v>
      </c>
      <c r="BA26" s="24">
        <v>15</v>
      </c>
      <c r="BB26" s="24">
        <v>15</v>
      </c>
      <c r="BC26" s="24"/>
      <c r="BD26" s="84"/>
      <c r="BE26" s="81"/>
      <c r="BF26" s="46"/>
    </row>
    <row r="27" spans="2:58" ht="72.75" customHeight="1">
      <c r="B27" s="45"/>
      <c r="C27" s="27"/>
      <c r="D27" s="27"/>
      <c r="E27" s="34"/>
      <c r="F27" s="33" t="s">
        <v>265</v>
      </c>
      <c r="G27" s="78"/>
      <c r="H27" s="25"/>
      <c r="I27" s="25"/>
      <c r="J27" s="25"/>
      <c r="K27" s="22"/>
      <c r="L27" s="35"/>
      <c r="M27" s="25"/>
      <c r="N27" s="25"/>
      <c r="O27" s="25"/>
      <c r="P27" s="22"/>
      <c r="Q27" s="35"/>
      <c r="R27" s="25"/>
      <c r="S27" s="25"/>
      <c r="T27" s="25"/>
      <c r="U27" s="22"/>
      <c r="V27" s="23"/>
      <c r="W27" s="21"/>
      <c r="X27" s="25"/>
      <c r="Y27" s="16"/>
      <c r="Z27" s="59"/>
      <c r="AA27" s="21"/>
      <c r="AB27" s="25"/>
      <c r="AC27" s="26"/>
      <c r="AD27" s="59"/>
      <c r="AE27" s="17"/>
      <c r="AF27" s="25"/>
      <c r="AG27" s="19"/>
      <c r="AH27" s="16"/>
      <c r="AI27" s="17"/>
      <c r="AJ27" s="19"/>
      <c r="AK27" s="18"/>
      <c r="AL27" s="59"/>
      <c r="AM27" s="21"/>
      <c r="AN27" s="25"/>
      <c r="AO27" s="18"/>
      <c r="AP27" s="59"/>
      <c r="AQ27" s="21"/>
      <c r="AR27" s="25"/>
      <c r="AS27" s="26"/>
      <c r="AT27" s="59"/>
      <c r="AU27" s="21"/>
      <c r="AV27" s="25"/>
      <c r="AW27" s="26"/>
      <c r="AX27" s="72"/>
      <c r="AY27" s="75"/>
      <c r="AZ27" s="24"/>
      <c r="BA27" s="24"/>
      <c r="BB27" s="24"/>
      <c r="BC27" s="24"/>
      <c r="BD27" s="84"/>
      <c r="BE27" s="81"/>
      <c r="BF27" s="46"/>
    </row>
    <row r="28" spans="2:58" ht="120.75" customHeight="1">
      <c r="B28" s="45" t="s">
        <v>88</v>
      </c>
      <c r="C28" s="27" t="s">
        <v>17</v>
      </c>
      <c r="D28" s="27" t="s">
        <v>210</v>
      </c>
      <c r="E28" s="34">
        <v>13</v>
      </c>
      <c r="F28" s="27" t="s">
        <v>211</v>
      </c>
      <c r="G28" s="78" t="s">
        <v>286</v>
      </c>
      <c r="H28" s="25"/>
      <c r="I28" s="25"/>
      <c r="J28" s="25"/>
      <c r="K28" s="22"/>
      <c r="L28" s="35"/>
      <c r="M28" s="25" t="s">
        <v>18</v>
      </c>
      <c r="N28" s="25" t="s">
        <v>18</v>
      </c>
      <c r="O28" s="25" t="s">
        <v>18</v>
      </c>
      <c r="P28" s="22" t="s">
        <v>18</v>
      </c>
      <c r="Q28" s="35"/>
      <c r="R28" s="25" t="s">
        <v>18</v>
      </c>
      <c r="S28" s="25" t="s">
        <v>18</v>
      </c>
      <c r="T28" s="25" t="s">
        <v>18</v>
      </c>
      <c r="U28" s="22" t="s">
        <v>18</v>
      </c>
      <c r="V28" s="23"/>
      <c r="W28" s="21"/>
      <c r="X28" s="25" t="s">
        <v>84</v>
      </c>
      <c r="Y28" s="16"/>
      <c r="Z28" s="59"/>
      <c r="AA28" s="21"/>
      <c r="AB28" s="25" t="s">
        <v>84</v>
      </c>
      <c r="AC28" s="26"/>
      <c r="AD28" s="59"/>
      <c r="AE28" s="17"/>
      <c r="AF28" s="25" t="s">
        <v>81</v>
      </c>
      <c r="AG28" s="19"/>
      <c r="AH28" s="16"/>
      <c r="AI28" s="17"/>
      <c r="AJ28" s="19"/>
      <c r="AK28" s="18"/>
      <c r="AL28" s="59"/>
      <c r="AM28" s="21"/>
      <c r="AN28" s="25" t="s">
        <v>74</v>
      </c>
      <c r="AO28" s="18" t="s">
        <v>66</v>
      </c>
      <c r="AP28" s="59"/>
      <c r="AQ28" s="21"/>
      <c r="AR28" s="25" t="s">
        <v>89</v>
      </c>
      <c r="AS28" s="26"/>
      <c r="AT28" s="59"/>
      <c r="AU28" s="21"/>
      <c r="AV28" s="25" t="s">
        <v>32</v>
      </c>
      <c r="AW28" s="26"/>
      <c r="AX28" s="72"/>
      <c r="AY28" s="75"/>
      <c r="AZ28" s="24"/>
      <c r="BA28" s="24">
        <v>15</v>
      </c>
      <c r="BB28" s="24">
        <v>15</v>
      </c>
      <c r="BC28" s="24">
        <v>3</v>
      </c>
      <c r="BD28" s="84">
        <v>20</v>
      </c>
      <c r="BE28" s="81"/>
      <c r="BF28" s="46"/>
    </row>
    <row r="29" spans="2:58" ht="72" customHeight="1">
      <c r="B29" s="45" t="s">
        <v>88</v>
      </c>
      <c r="C29" s="27" t="s">
        <v>17</v>
      </c>
      <c r="D29" s="27" t="s">
        <v>212</v>
      </c>
      <c r="E29" s="34">
        <v>14</v>
      </c>
      <c r="F29" s="27" t="s">
        <v>213</v>
      </c>
      <c r="G29" s="78" t="s">
        <v>286</v>
      </c>
      <c r="H29" s="25"/>
      <c r="I29" s="25"/>
      <c r="J29" s="25"/>
      <c r="K29" s="22"/>
      <c r="L29" s="35"/>
      <c r="M29" s="25" t="s">
        <v>18</v>
      </c>
      <c r="N29" s="25" t="s">
        <v>18</v>
      </c>
      <c r="O29" s="25" t="s">
        <v>18</v>
      </c>
      <c r="P29" s="22" t="s">
        <v>18</v>
      </c>
      <c r="Q29" s="35"/>
      <c r="R29" s="25" t="s">
        <v>18</v>
      </c>
      <c r="S29" s="25" t="s">
        <v>18</v>
      </c>
      <c r="T29" s="25" t="s">
        <v>18</v>
      </c>
      <c r="U29" s="22" t="s">
        <v>18</v>
      </c>
      <c r="V29" s="23"/>
      <c r="W29" s="21"/>
      <c r="X29" s="25" t="s">
        <v>90</v>
      </c>
      <c r="Y29" s="16"/>
      <c r="Z29" s="59"/>
      <c r="AA29" s="21"/>
      <c r="AB29" s="25" t="s">
        <v>91</v>
      </c>
      <c r="AC29" s="26"/>
      <c r="AD29" s="59"/>
      <c r="AE29" s="17"/>
      <c r="AF29" s="25" t="s">
        <v>91</v>
      </c>
      <c r="AG29" s="19"/>
      <c r="AH29" s="16"/>
      <c r="AI29" s="17"/>
      <c r="AJ29" s="19"/>
      <c r="AK29" s="18"/>
      <c r="AL29" s="59"/>
      <c r="AM29" s="21"/>
      <c r="AN29" s="25" t="s">
        <v>92</v>
      </c>
      <c r="AO29" s="18"/>
      <c r="AP29" s="59"/>
      <c r="AQ29" s="21"/>
      <c r="AR29" s="25" t="s">
        <v>89</v>
      </c>
      <c r="AS29" s="26"/>
      <c r="AT29" s="59"/>
      <c r="AU29" s="21"/>
      <c r="AV29" s="25" t="s">
        <v>32</v>
      </c>
      <c r="AW29" s="26"/>
      <c r="AX29" s="72"/>
      <c r="AY29" s="75"/>
      <c r="AZ29" s="24"/>
      <c r="BA29" s="24">
        <v>15</v>
      </c>
      <c r="BB29" s="24">
        <v>15</v>
      </c>
      <c r="BC29" s="24">
        <v>3</v>
      </c>
      <c r="BD29" s="84">
        <v>20</v>
      </c>
      <c r="BE29" s="81"/>
      <c r="BF29" s="46"/>
    </row>
    <row r="30" spans="2:58" ht="105.75" customHeight="1">
      <c r="B30" s="45" t="s">
        <v>93</v>
      </c>
      <c r="C30" s="27" t="s">
        <v>17</v>
      </c>
      <c r="D30" s="27" t="s">
        <v>94</v>
      </c>
      <c r="E30" s="34">
        <v>15</v>
      </c>
      <c r="F30" s="27" t="s">
        <v>266</v>
      </c>
      <c r="G30" s="78" t="s">
        <v>286</v>
      </c>
      <c r="H30" s="25" t="s">
        <v>18</v>
      </c>
      <c r="I30" s="25" t="s">
        <v>18</v>
      </c>
      <c r="J30" s="25" t="s">
        <v>18</v>
      </c>
      <c r="K30" s="22" t="s">
        <v>18</v>
      </c>
      <c r="L30" s="35"/>
      <c r="M30" s="25" t="s">
        <v>18</v>
      </c>
      <c r="N30" s="25" t="s">
        <v>18</v>
      </c>
      <c r="O30" s="25" t="s">
        <v>18</v>
      </c>
      <c r="P30" s="22" t="s">
        <v>18</v>
      </c>
      <c r="Q30" s="35"/>
      <c r="R30" s="25" t="s">
        <v>18</v>
      </c>
      <c r="S30" s="25" t="s">
        <v>18</v>
      </c>
      <c r="T30" s="25"/>
      <c r="U30" s="22" t="s">
        <v>18</v>
      </c>
      <c r="V30" s="23"/>
      <c r="W30" s="21" t="s">
        <v>85</v>
      </c>
      <c r="X30" s="25" t="s">
        <v>90</v>
      </c>
      <c r="Y30" s="16"/>
      <c r="Z30" s="59"/>
      <c r="AA30" s="21" t="s">
        <v>95</v>
      </c>
      <c r="AB30" s="25" t="s">
        <v>91</v>
      </c>
      <c r="AC30" s="26"/>
      <c r="AD30" s="59"/>
      <c r="AE30" s="17" t="s">
        <v>85</v>
      </c>
      <c r="AF30" s="25" t="s">
        <v>91</v>
      </c>
      <c r="AG30" s="19"/>
      <c r="AH30" s="16"/>
      <c r="AI30" s="17"/>
      <c r="AJ30" s="19"/>
      <c r="AK30" s="18"/>
      <c r="AL30" s="59"/>
      <c r="AM30" s="21"/>
      <c r="AN30" s="25" t="s">
        <v>92</v>
      </c>
      <c r="AO30" s="18"/>
      <c r="AP30" s="59"/>
      <c r="AQ30" s="21" t="s">
        <v>75</v>
      </c>
      <c r="AR30" s="25" t="s">
        <v>89</v>
      </c>
      <c r="AS30" s="26"/>
      <c r="AT30" s="59"/>
      <c r="AU30" s="21"/>
      <c r="AV30" s="25" t="s">
        <v>32</v>
      </c>
      <c r="AW30" s="26"/>
      <c r="AX30" s="72"/>
      <c r="AY30" s="75">
        <v>5</v>
      </c>
      <c r="AZ30" s="24">
        <v>8</v>
      </c>
      <c r="BA30" s="24">
        <v>15</v>
      </c>
      <c r="BB30" s="24">
        <v>15</v>
      </c>
      <c r="BC30" s="24">
        <v>1</v>
      </c>
      <c r="BD30" s="84"/>
      <c r="BE30" s="81"/>
      <c r="BF30" s="46"/>
    </row>
    <row r="31" spans="2:58" ht="27.75" customHeight="1">
      <c r="B31" s="45"/>
      <c r="C31" s="27"/>
      <c r="D31" s="27"/>
      <c r="E31" s="34"/>
      <c r="F31" s="33" t="s">
        <v>267</v>
      </c>
      <c r="G31" s="78"/>
      <c r="H31" s="25"/>
      <c r="I31" s="25"/>
      <c r="J31" s="25"/>
      <c r="K31" s="22"/>
      <c r="L31" s="35"/>
      <c r="M31" s="25"/>
      <c r="N31" s="25"/>
      <c r="O31" s="25"/>
      <c r="P31" s="22"/>
      <c r="Q31" s="35"/>
      <c r="R31" s="25"/>
      <c r="S31" s="25"/>
      <c r="T31" s="25"/>
      <c r="U31" s="22"/>
      <c r="V31" s="23"/>
      <c r="W31" s="21"/>
      <c r="X31" s="25"/>
      <c r="Y31" s="16"/>
      <c r="Z31" s="59"/>
      <c r="AA31" s="21"/>
      <c r="AB31" s="25"/>
      <c r="AC31" s="26"/>
      <c r="AD31" s="59"/>
      <c r="AE31" s="17"/>
      <c r="AF31" s="25"/>
      <c r="AG31" s="19"/>
      <c r="AH31" s="16"/>
      <c r="AI31" s="17"/>
      <c r="AJ31" s="19"/>
      <c r="AK31" s="18"/>
      <c r="AL31" s="59"/>
      <c r="AM31" s="21"/>
      <c r="AN31" s="25"/>
      <c r="AO31" s="18"/>
      <c r="AP31" s="59"/>
      <c r="AQ31" s="21"/>
      <c r="AR31" s="25"/>
      <c r="AS31" s="26"/>
      <c r="AT31" s="59"/>
      <c r="AU31" s="21"/>
      <c r="AV31" s="25"/>
      <c r="AW31" s="26"/>
      <c r="AX31" s="72"/>
      <c r="AY31" s="75"/>
      <c r="AZ31" s="24"/>
      <c r="BA31" s="24"/>
      <c r="BB31" s="24"/>
      <c r="BC31" s="24"/>
      <c r="BD31" s="84"/>
      <c r="BE31" s="81"/>
      <c r="BF31" s="46"/>
    </row>
    <row r="32" spans="2:58" ht="308.25" customHeight="1">
      <c r="B32" s="45" t="s">
        <v>217</v>
      </c>
      <c r="C32" s="27" t="s">
        <v>17</v>
      </c>
      <c r="D32" s="27" t="s">
        <v>215</v>
      </c>
      <c r="E32" s="34">
        <v>16</v>
      </c>
      <c r="F32" s="27" t="s">
        <v>214</v>
      </c>
      <c r="G32" s="78" t="s">
        <v>289</v>
      </c>
      <c r="H32" s="25" t="s">
        <v>18</v>
      </c>
      <c r="I32" s="25" t="s">
        <v>18</v>
      </c>
      <c r="J32" s="25" t="s">
        <v>18</v>
      </c>
      <c r="K32" s="22" t="s">
        <v>18</v>
      </c>
      <c r="L32" s="35"/>
      <c r="M32" s="25" t="s">
        <v>18</v>
      </c>
      <c r="N32" s="25" t="s">
        <v>18</v>
      </c>
      <c r="O32" s="25" t="s">
        <v>18</v>
      </c>
      <c r="P32" s="22" t="s">
        <v>18</v>
      </c>
      <c r="Q32" s="35"/>
      <c r="R32" s="25" t="s">
        <v>18</v>
      </c>
      <c r="S32" s="25" t="s">
        <v>18</v>
      </c>
      <c r="T32" s="25" t="s">
        <v>18</v>
      </c>
      <c r="U32" s="22" t="s">
        <v>18</v>
      </c>
      <c r="V32" s="23"/>
      <c r="W32" s="21" t="s">
        <v>19</v>
      </c>
      <c r="X32" s="25" t="s">
        <v>19</v>
      </c>
      <c r="Y32" s="16"/>
      <c r="Z32" s="59"/>
      <c r="AA32" s="21" t="s">
        <v>96</v>
      </c>
      <c r="AB32" s="25" t="s">
        <v>97</v>
      </c>
      <c r="AC32" s="26" t="s">
        <v>23</v>
      </c>
      <c r="AD32" s="59"/>
      <c r="AE32" s="17" t="s">
        <v>24</v>
      </c>
      <c r="AF32" s="25" t="s">
        <v>98</v>
      </c>
      <c r="AG32" s="19"/>
      <c r="AH32" s="16"/>
      <c r="AI32" s="17" t="s">
        <v>27</v>
      </c>
      <c r="AJ32" s="19"/>
      <c r="AK32" s="18"/>
      <c r="AL32" s="59"/>
      <c r="AM32" s="21"/>
      <c r="AN32" s="25" t="s">
        <v>74</v>
      </c>
      <c r="AO32" s="18" t="s">
        <v>29</v>
      </c>
      <c r="AP32" s="59"/>
      <c r="AQ32" s="21" t="s">
        <v>30</v>
      </c>
      <c r="AR32" s="25" t="s">
        <v>99</v>
      </c>
      <c r="AS32" s="26"/>
      <c r="AT32" s="59"/>
      <c r="AU32" s="21"/>
      <c r="AV32" s="25" t="s">
        <v>32</v>
      </c>
      <c r="AW32" s="26"/>
      <c r="AX32" s="72"/>
      <c r="AY32" s="75">
        <v>10</v>
      </c>
      <c r="AZ32" s="24">
        <v>18</v>
      </c>
      <c r="BA32" s="24">
        <v>10</v>
      </c>
      <c r="BB32" s="24">
        <v>18</v>
      </c>
      <c r="BC32" s="24">
        <v>1</v>
      </c>
      <c r="BD32" s="84">
        <v>1</v>
      </c>
      <c r="BE32" s="81"/>
      <c r="BF32" s="46"/>
    </row>
    <row r="33" spans="2:58" ht="156">
      <c r="B33" s="45"/>
      <c r="C33" s="27" t="s">
        <v>17</v>
      </c>
      <c r="D33" s="27" t="s">
        <v>216</v>
      </c>
      <c r="E33" s="34">
        <v>17</v>
      </c>
      <c r="F33" s="27" t="s">
        <v>100</v>
      </c>
      <c r="G33" s="78" t="s">
        <v>289</v>
      </c>
      <c r="H33" s="25"/>
      <c r="I33" s="25"/>
      <c r="J33" s="25"/>
      <c r="K33" s="22"/>
      <c r="L33" s="35"/>
      <c r="M33" s="25" t="s">
        <v>18</v>
      </c>
      <c r="N33" s="25" t="s">
        <v>18</v>
      </c>
      <c r="O33" s="25" t="s">
        <v>18</v>
      </c>
      <c r="P33" s="22" t="s">
        <v>18</v>
      </c>
      <c r="Q33" s="35"/>
      <c r="R33" s="25" t="s">
        <v>18</v>
      </c>
      <c r="S33" s="25" t="s">
        <v>18</v>
      </c>
      <c r="T33" s="25" t="s">
        <v>18</v>
      </c>
      <c r="U33" s="22" t="s">
        <v>18</v>
      </c>
      <c r="V33" s="23"/>
      <c r="W33" s="21"/>
      <c r="X33" s="25" t="s">
        <v>19</v>
      </c>
      <c r="Y33" s="16"/>
      <c r="Z33" s="59"/>
      <c r="AA33" s="21"/>
      <c r="AB33" s="25" t="s">
        <v>97</v>
      </c>
      <c r="AC33" s="26"/>
      <c r="AD33" s="59"/>
      <c r="AE33" s="17"/>
      <c r="AF33" s="25"/>
      <c r="AG33" s="19"/>
      <c r="AH33" s="16"/>
      <c r="AI33" s="17"/>
      <c r="AJ33" s="19"/>
      <c r="AK33" s="18"/>
      <c r="AL33" s="59"/>
      <c r="AM33" s="21"/>
      <c r="AN33" s="25"/>
      <c r="AO33" s="18" t="s">
        <v>101</v>
      </c>
      <c r="AP33" s="59"/>
      <c r="AQ33" s="21"/>
      <c r="AR33" s="25"/>
      <c r="AS33" s="26"/>
      <c r="AT33" s="59"/>
      <c r="AU33" s="21"/>
      <c r="AV33" s="25"/>
      <c r="AW33" s="26"/>
      <c r="AX33" s="72"/>
      <c r="AY33" s="75"/>
      <c r="AZ33" s="24"/>
      <c r="BA33" s="24"/>
      <c r="BB33" s="24"/>
      <c r="BC33" s="24">
        <v>5</v>
      </c>
      <c r="BD33" s="84">
        <v>20</v>
      </c>
      <c r="BE33" s="81"/>
      <c r="BF33" s="46"/>
    </row>
    <row r="34" spans="2:58" s="7" customFormat="1" ht="330" customHeight="1">
      <c r="B34" s="95" t="s">
        <v>102</v>
      </c>
      <c r="C34" s="104" t="s">
        <v>103</v>
      </c>
      <c r="D34" s="104" t="s">
        <v>218</v>
      </c>
      <c r="E34" s="105">
        <v>18</v>
      </c>
      <c r="F34" s="104" t="s">
        <v>268</v>
      </c>
      <c r="G34" s="97" t="s">
        <v>289</v>
      </c>
      <c r="H34" s="91" t="s">
        <v>18</v>
      </c>
      <c r="I34" s="91" t="s">
        <v>18</v>
      </c>
      <c r="J34" s="91" t="s">
        <v>18</v>
      </c>
      <c r="K34" s="99" t="s">
        <v>18</v>
      </c>
      <c r="L34" s="100"/>
      <c r="M34" s="91" t="s">
        <v>18</v>
      </c>
      <c r="N34" s="91" t="s">
        <v>18</v>
      </c>
      <c r="O34" s="91" t="s">
        <v>18</v>
      </c>
      <c r="P34" s="99" t="s">
        <v>18</v>
      </c>
      <c r="Q34" s="100"/>
      <c r="R34" s="91" t="s">
        <v>18</v>
      </c>
      <c r="S34" s="91" t="s">
        <v>18</v>
      </c>
      <c r="T34" s="91" t="s">
        <v>18</v>
      </c>
      <c r="U34" s="99" t="s">
        <v>18</v>
      </c>
      <c r="V34" s="101"/>
      <c r="W34" s="90" t="s">
        <v>19</v>
      </c>
      <c r="X34" s="91" t="s">
        <v>19</v>
      </c>
      <c r="Y34" s="89"/>
      <c r="Z34" s="88"/>
      <c r="AA34" s="90" t="s">
        <v>104</v>
      </c>
      <c r="AB34" s="91" t="s">
        <v>104</v>
      </c>
      <c r="AC34" s="89"/>
      <c r="AD34" s="88"/>
      <c r="AE34" s="90" t="s">
        <v>55</v>
      </c>
      <c r="AF34" s="91" t="s">
        <v>55</v>
      </c>
      <c r="AG34" s="91"/>
      <c r="AH34" s="89"/>
      <c r="AI34" s="90"/>
      <c r="AJ34" s="91"/>
      <c r="AK34" s="89"/>
      <c r="AL34" s="88"/>
      <c r="AM34" s="90" t="s">
        <v>56</v>
      </c>
      <c r="AN34" s="91" t="s">
        <v>56</v>
      </c>
      <c r="AO34" s="89" t="s">
        <v>101</v>
      </c>
      <c r="AP34" s="88"/>
      <c r="AQ34" s="90" t="s">
        <v>99</v>
      </c>
      <c r="AR34" s="91" t="s">
        <v>99</v>
      </c>
      <c r="AS34" s="89"/>
      <c r="AT34" s="88"/>
      <c r="AU34" s="90"/>
      <c r="AV34" s="91" t="s">
        <v>105</v>
      </c>
      <c r="AW34" s="89"/>
      <c r="AX34" s="88"/>
      <c r="AY34" s="102">
        <v>10</v>
      </c>
      <c r="AZ34" s="103">
        <v>12</v>
      </c>
      <c r="BA34" s="103">
        <v>10</v>
      </c>
      <c r="BB34" s="103">
        <v>12</v>
      </c>
      <c r="BC34" s="103">
        <v>5</v>
      </c>
      <c r="BD34" s="96">
        <v>20</v>
      </c>
      <c r="BE34" s="87"/>
      <c r="BF34" s="89"/>
    </row>
    <row r="35" spans="2:58" s="7" customFormat="1" ht="244.5" customHeight="1">
      <c r="B35" s="95"/>
      <c r="C35" s="104"/>
      <c r="D35" s="104"/>
      <c r="E35" s="105"/>
      <c r="F35" s="104"/>
      <c r="G35" s="98"/>
      <c r="H35" s="91"/>
      <c r="I35" s="91"/>
      <c r="J35" s="91"/>
      <c r="K35" s="99"/>
      <c r="L35" s="100"/>
      <c r="M35" s="91"/>
      <c r="N35" s="91"/>
      <c r="O35" s="91"/>
      <c r="P35" s="99"/>
      <c r="Q35" s="100"/>
      <c r="R35" s="91"/>
      <c r="S35" s="91"/>
      <c r="T35" s="91"/>
      <c r="U35" s="99"/>
      <c r="V35" s="101"/>
      <c r="W35" s="90"/>
      <c r="X35" s="91"/>
      <c r="Y35" s="89"/>
      <c r="Z35" s="88"/>
      <c r="AA35" s="90"/>
      <c r="AB35" s="91"/>
      <c r="AC35" s="89"/>
      <c r="AD35" s="88"/>
      <c r="AE35" s="90"/>
      <c r="AF35" s="91"/>
      <c r="AG35" s="91"/>
      <c r="AH35" s="89"/>
      <c r="AI35" s="90"/>
      <c r="AJ35" s="91"/>
      <c r="AK35" s="89"/>
      <c r="AL35" s="88"/>
      <c r="AM35" s="90"/>
      <c r="AN35" s="91"/>
      <c r="AO35" s="89"/>
      <c r="AP35" s="88"/>
      <c r="AQ35" s="90"/>
      <c r="AR35" s="91"/>
      <c r="AS35" s="89"/>
      <c r="AT35" s="88"/>
      <c r="AU35" s="90"/>
      <c r="AV35" s="91"/>
      <c r="AW35" s="89"/>
      <c r="AX35" s="88"/>
      <c r="AY35" s="102"/>
      <c r="AZ35" s="103"/>
      <c r="BA35" s="103"/>
      <c r="BB35" s="103"/>
      <c r="BC35" s="103"/>
      <c r="BD35" s="96"/>
      <c r="BE35" s="87"/>
      <c r="BF35" s="89"/>
    </row>
    <row r="36" spans="2:58" ht="108">
      <c r="B36" s="45" t="s">
        <v>106</v>
      </c>
      <c r="C36" s="27" t="s">
        <v>17</v>
      </c>
      <c r="D36" s="27" t="s">
        <v>107</v>
      </c>
      <c r="E36" s="34">
        <v>19</v>
      </c>
      <c r="F36" s="27" t="s">
        <v>269</v>
      </c>
      <c r="G36" s="78" t="s">
        <v>289</v>
      </c>
      <c r="H36" s="25" t="s">
        <v>18</v>
      </c>
      <c r="I36" s="25" t="s">
        <v>18</v>
      </c>
      <c r="J36" s="25" t="s">
        <v>18</v>
      </c>
      <c r="K36" s="22" t="s">
        <v>18</v>
      </c>
      <c r="L36" s="35"/>
      <c r="M36" s="25" t="s">
        <v>18</v>
      </c>
      <c r="N36" s="25" t="s">
        <v>18</v>
      </c>
      <c r="O36" s="25" t="s">
        <v>18</v>
      </c>
      <c r="P36" s="22" t="s">
        <v>18</v>
      </c>
      <c r="Q36" s="35"/>
      <c r="R36" s="25" t="s">
        <v>18</v>
      </c>
      <c r="S36" s="25" t="s">
        <v>18</v>
      </c>
      <c r="T36" s="25" t="s">
        <v>18</v>
      </c>
      <c r="U36" s="22" t="s">
        <v>18</v>
      </c>
      <c r="V36" s="23"/>
      <c r="W36" s="21" t="s">
        <v>19</v>
      </c>
      <c r="X36" s="25" t="s">
        <v>19</v>
      </c>
      <c r="Y36" s="16"/>
      <c r="Z36" s="59"/>
      <c r="AA36" s="21" t="s">
        <v>96</v>
      </c>
      <c r="AB36" s="25" t="s">
        <v>96</v>
      </c>
      <c r="AC36" s="26"/>
      <c r="AD36" s="59"/>
      <c r="AE36" s="17" t="s">
        <v>108</v>
      </c>
      <c r="AF36" s="25" t="s">
        <v>108</v>
      </c>
      <c r="AG36" s="19"/>
      <c r="AH36" s="16"/>
      <c r="AI36" s="17" t="s">
        <v>27</v>
      </c>
      <c r="AJ36" s="19" t="s">
        <v>27</v>
      </c>
      <c r="AK36" s="18"/>
      <c r="AL36" s="59"/>
      <c r="AM36" s="21"/>
      <c r="AN36" s="25"/>
      <c r="AO36" s="18" t="s">
        <v>101</v>
      </c>
      <c r="AP36" s="59"/>
      <c r="AQ36" s="21" t="s">
        <v>109</v>
      </c>
      <c r="AR36" s="25" t="s">
        <v>109</v>
      </c>
      <c r="AS36" s="26"/>
      <c r="AT36" s="59"/>
      <c r="AU36" s="21"/>
      <c r="AV36" s="25" t="s">
        <v>32</v>
      </c>
      <c r="AW36" s="26"/>
      <c r="AX36" s="72"/>
      <c r="AY36" s="75">
        <v>10</v>
      </c>
      <c r="AZ36" s="24">
        <v>18</v>
      </c>
      <c r="BA36" s="24">
        <v>10</v>
      </c>
      <c r="BB36" s="24">
        <v>18</v>
      </c>
      <c r="BC36" s="24">
        <v>5</v>
      </c>
      <c r="BD36" s="84">
        <v>20</v>
      </c>
      <c r="BE36" s="81"/>
      <c r="BF36" s="46"/>
    </row>
    <row r="37" spans="2:58" ht="36">
      <c r="B37" s="45"/>
      <c r="C37" s="27"/>
      <c r="D37" s="27"/>
      <c r="E37" s="34"/>
      <c r="F37" s="33" t="s">
        <v>270</v>
      </c>
      <c r="G37" s="78"/>
      <c r="H37" s="25"/>
      <c r="I37" s="25"/>
      <c r="J37" s="25"/>
      <c r="K37" s="22"/>
      <c r="L37" s="35"/>
      <c r="M37" s="25"/>
      <c r="N37" s="25"/>
      <c r="O37" s="25"/>
      <c r="P37" s="22"/>
      <c r="Q37" s="35"/>
      <c r="R37" s="25"/>
      <c r="S37" s="25"/>
      <c r="T37" s="25"/>
      <c r="U37" s="22"/>
      <c r="V37" s="23"/>
      <c r="W37" s="21"/>
      <c r="X37" s="25"/>
      <c r="Y37" s="16"/>
      <c r="Z37" s="59"/>
      <c r="AA37" s="21"/>
      <c r="AB37" s="25"/>
      <c r="AC37" s="26"/>
      <c r="AD37" s="59"/>
      <c r="AE37" s="17"/>
      <c r="AF37" s="25"/>
      <c r="AG37" s="19"/>
      <c r="AH37" s="16"/>
      <c r="AI37" s="17"/>
      <c r="AJ37" s="19"/>
      <c r="AK37" s="18"/>
      <c r="AL37" s="59"/>
      <c r="AM37" s="21"/>
      <c r="AN37" s="25"/>
      <c r="AO37" s="18"/>
      <c r="AP37" s="59"/>
      <c r="AQ37" s="21"/>
      <c r="AR37" s="25"/>
      <c r="AS37" s="26"/>
      <c r="AT37" s="59"/>
      <c r="AU37" s="21"/>
      <c r="AV37" s="25"/>
      <c r="AW37" s="26"/>
      <c r="AX37" s="72"/>
      <c r="AY37" s="75"/>
      <c r="AZ37" s="24"/>
      <c r="BA37" s="24"/>
      <c r="BB37" s="24"/>
      <c r="BC37" s="24"/>
      <c r="BD37" s="84"/>
      <c r="BE37" s="81"/>
      <c r="BF37" s="46"/>
    </row>
    <row r="38" spans="2:58" ht="60">
      <c r="B38" s="45" t="s">
        <v>110</v>
      </c>
      <c r="C38" s="27" t="s">
        <v>60</v>
      </c>
      <c r="D38" s="27" t="s">
        <v>111</v>
      </c>
      <c r="E38" s="34">
        <v>20</v>
      </c>
      <c r="F38" s="27" t="s">
        <v>221</v>
      </c>
      <c r="G38" s="78" t="s">
        <v>289</v>
      </c>
      <c r="H38" s="25" t="s">
        <v>18</v>
      </c>
      <c r="I38" s="25" t="s">
        <v>18</v>
      </c>
      <c r="J38" s="25" t="s">
        <v>18</v>
      </c>
      <c r="K38" s="22" t="s">
        <v>18</v>
      </c>
      <c r="L38" s="35"/>
      <c r="M38" s="25"/>
      <c r="N38" s="25"/>
      <c r="O38" s="25"/>
      <c r="P38" s="22"/>
      <c r="Q38" s="35"/>
      <c r="R38" s="25" t="s">
        <v>18</v>
      </c>
      <c r="S38" s="25" t="s">
        <v>18</v>
      </c>
      <c r="T38" s="25"/>
      <c r="U38" s="22" t="s">
        <v>18</v>
      </c>
      <c r="V38" s="23"/>
      <c r="W38" s="21" t="s">
        <v>112</v>
      </c>
      <c r="X38" s="25"/>
      <c r="Y38" s="16"/>
      <c r="Z38" s="59"/>
      <c r="AA38" s="21" t="s">
        <v>113</v>
      </c>
      <c r="AB38" s="25"/>
      <c r="AC38" s="26" t="s">
        <v>23</v>
      </c>
      <c r="AD38" s="59"/>
      <c r="AE38" s="17" t="s">
        <v>55</v>
      </c>
      <c r="AF38" s="25"/>
      <c r="AG38" s="19"/>
      <c r="AH38" s="16"/>
      <c r="AI38" s="17"/>
      <c r="AJ38" s="19"/>
      <c r="AK38" s="18"/>
      <c r="AL38" s="59"/>
      <c r="AM38" s="21"/>
      <c r="AN38" s="25"/>
      <c r="AO38" s="18" t="s">
        <v>66</v>
      </c>
      <c r="AP38" s="59"/>
      <c r="AQ38" s="21" t="s">
        <v>109</v>
      </c>
      <c r="AR38" s="25" t="s">
        <v>109</v>
      </c>
      <c r="AS38" s="26"/>
      <c r="AT38" s="59"/>
      <c r="AU38" s="21"/>
      <c r="AV38" s="25" t="s">
        <v>32</v>
      </c>
      <c r="AW38" s="26"/>
      <c r="AX38" s="72"/>
      <c r="AY38" s="75">
        <v>10</v>
      </c>
      <c r="AZ38" s="24">
        <v>10</v>
      </c>
      <c r="BA38" s="24">
        <v>10</v>
      </c>
      <c r="BB38" s="24">
        <v>10</v>
      </c>
      <c r="BC38" s="24">
        <v>3</v>
      </c>
      <c r="BD38" s="84">
        <v>20</v>
      </c>
      <c r="BE38" s="81"/>
      <c r="BF38" s="46"/>
    </row>
    <row r="39" spans="2:58" ht="153.75" customHeight="1">
      <c r="B39" s="45" t="s">
        <v>114</v>
      </c>
      <c r="C39" s="27" t="s">
        <v>115</v>
      </c>
      <c r="D39" s="27" t="s">
        <v>116</v>
      </c>
      <c r="E39" s="34">
        <v>21</v>
      </c>
      <c r="F39" s="27" t="s">
        <v>271</v>
      </c>
      <c r="G39" s="78" t="s">
        <v>289</v>
      </c>
      <c r="H39" s="25" t="s">
        <v>18</v>
      </c>
      <c r="I39" s="25" t="s">
        <v>18</v>
      </c>
      <c r="J39" s="25" t="s">
        <v>18</v>
      </c>
      <c r="K39" s="22" t="s">
        <v>18</v>
      </c>
      <c r="L39" s="35"/>
      <c r="M39" s="25" t="s">
        <v>18</v>
      </c>
      <c r="N39" s="25" t="s">
        <v>18</v>
      </c>
      <c r="O39" s="25" t="s">
        <v>18</v>
      </c>
      <c r="P39" s="22" t="s">
        <v>18</v>
      </c>
      <c r="Q39" s="35"/>
      <c r="R39" s="25" t="s">
        <v>18</v>
      </c>
      <c r="S39" s="25" t="s">
        <v>18</v>
      </c>
      <c r="T39" s="25"/>
      <c r="U39" s="22" t="s">
        <v>18</v>
      </c>
      <c r="V39" s="23"/>
      <c r="W39" s="21" t="s">
        <v>117</v>
      </c>
      <c r="X39" s="25" t="s">
        <v>117</v>
      </c>
      <c r="Y39" s="16"/>
      <c r="Z39" s="59"/>
      <c r="AA39" s="21" t="s">
        <v>118</v>
      </c>
      <c r="AB39" s="25" t="s">
        <v>119</v>
      </c>
      <c r="AC39" s="26"/>
      <c r="AD39" s="59"/>
      <c r="AE39" s="17" t="s">
        <v>55</v>
      </c>
      <c r="AF39" s="25" t="s">
        <v>55</v>
      </c>
      <c r="AG39" s="19"/>
      <c r="AH39" s="16"/>
      <c r="AI39" s="17"/>
      <c r="AJ39" s="19"/>
      <c r="AK39" s="18"/>
      <c r="AL39" s="59"/>
      <c r="AM39" s="21"/>
      <c r="AN39" s="25"/>
      <c r="AO39" s="18"/>
      <c r="AP39" s="59"/>
      <c r="AQ39" s="21" t="s">
        <v>99</v>
      </c>
      <c r="AR39" s="25" t="s">
        <v>99</v>
      </c>
      <c r="AS39" s="26"/>
      <c r="AT39" s="59"/>
      <c r="AU39" s="21"/>
      <c r="AV39" s="25" t="s">
        <v>32</v>
      </c>
      <c r="AW39" s="26"/>
      <c r="AX39" s="72"/>
      <c r="AY39" s="75">
        <v>5</v>
      </c>
      <c r="AZ39" s="24">
        <v>10</v>
      </c>
      <c r="BA39" s="24">
        <v>10</v>
      </c>
      <c r="BB39" s="24">
        <v>10</v>
      </c>
      <c r="BC39" s="24">
        <v>3</v>
      </c>
      <c r="BD39" s="84"/>
      <c r="BE39" s="81"/>
      <c r="BF39" s="46"/>
    </row>
    <row r="40" spans="2:58" ht="52.5" customHeight="1">
      <c r="B40" s="45"/>
      <c r="C40" s="27"/>
      <c r="D40" s="27"/>
      <c r="E40" s="34"/>
      <c r="F40" s="33" t="s">
        <v>272</v>
      </c>
      <c r="G40" s="78"/>
      <c r="H40" s="25"/>
      <c r="I40" s="25"/>
      <c r="J40" s="25"/>
      <c r="K40" s="22"/>
      <c r="L40" s="35"/>
      <c r="M40" s="25"/>
      <c r="N40" s="25"/>
      <c r="O40" s="25"/>
      <c r="P40" s="22"/>
      <c r="Q40" s="35"/>
      <c r="R40" s="25"/>
      <c r="S40" s="25"/>
      <c r="T40" s="25"/>
      <c r="U40" s="22"/>
      <c r="V40" s="23"/>
      <c r="W40" s="21"/>
      <c r="X40" s="25"/>
      <c r="Y40" s="16"/>
      <c r="Z40" s="59"/>
      <c r="AA40" s="21"/>
      <c r="AB40" s="25"/>
      <c r="AC40" s="26"/>
      <c r="AD40" s="59"/>
      <c r="AE40" s="17"/>
      <c r="AF40" s="25"/>
      <c r="AG40" s="19"/>
      <c r="AH40" s="16"/>
      <c r="AI40" s="17"/>
      <c r="AJ40" s="19"/>
      <c r="AK40" s="18"/>
      <c r="AL40" s="59"/>
      <c r="AM40" s="21"/>
      <c r="AN40" s="25"/>
      <c r="AO40" s="18"/>
      <c r="AP40" s="59"/>
      <c r="AQ40" s="21"/>
      <c r="AR40" s="25"/>
      <c r="AS40" s="26"/>
      <c r="AT40" s="59"/>
      <c r="AU40" s="21"/>
      <c r="AV40" s="25"/>
      <c r="AW40" s="26"/>
      <c r="AX40" s="72"/>
      <c r="AY40" s="75"/>
      <c r="AZ40" s="24"/>
      <c r="BA40" s="24"/>
      <c r="BB40" s="24"/>
      <c r="BC40" s="24"/>
      <c r="BD40" s="84"/>
      <c r="BE40" s="81"/>
      <c r="BF40" s="46"/>
    </row>
    <row r="41" spans="2:58" ht="96.75" customHeight="1">
      <c r="B41" s="45" t="s">
        <v>120</v>
      </c>
      <c r="C41" s="27" t="s">
        <v>17</v>
      </c>
      <c r="D41" s="27" t="s">
        <v>121</v>
      </c>
      <c r="E41" s="34">
        <v>22</v>
      </c>
      <c r="F41" s="27" t="s">
        <v>219</v>
      </c>
      <c r="G41" s="78" t="s">
        <v>289</v>
      </c>
      <c r="H41" s="25"/>
      <c r="I41" s="25"/>
      <c r="J41" s="25"/>
      <c r="K41" s="22"/>
      <c r="L41" s="35"/>
      <c r="M41" s="25" t="s">
        <v>18</v>
      </c>
      <c r="N41" s="25" t="s">
        <v>18</v>
      </c>
      <c r="O41" s="25" t="s">
        <v>18</v>
      </c>
      <c r="P41" s="22" t="s">
        <v>18</v>
      </c>
      <c r="Q41" s="35"/>
      <c r="R41" s="25" t="s">
        <v>18</v>
      </c>
      <c r="S41" s="25" t="s">
        <v>18</v>
      </c>
      <c r="T41" s="25"/>
      <c r="U41" s="22" t="s">
        <v>18</v>
      </c>
      <c r="V41" s="23"/>
      <c r="W41" s="21"/>
      <c r="X41" s="25" t="s">
        <v>80</v>
      </c>
      <c r="Y41" s="16"/>
      <c r="Z41" s="59"/>
      <c r="AA41" s="21"/>
      <c r="AB41" s="25" t="s">
        <v>119</v>
      </c>
      <c r="AC41" s="26" t="s">
        <v>23</v>
      </c>
      <c r="AD41" s="59"/>
      <c r="AE41" s="17"/>
      <c r="AF41" s="25" t="s">
        <v>80</v>
      </c>
      <c r="AG41" s="19"/>
      <c r="AH41" s="16"/>
      <c r="AI41" s="17"/>
      <c r="AJ41" s="19"/>
      <c r="AK41" s="18"/>
      <c r="AL41" s="59"/>
      <c r="AM41" s="21"/>
      <c r="AN41" s="25" t="s">
        <v>74</v>
      </c>
      <c r="AO41" s="18" t="s">
        <v>66</v>
      </c>
      <c r="AP41" s="59"/>
      <c r="AQ41" s="21"/>
      <c r="AR41" s="25" t="s">
        <v>99</v>
      </c>
      <c r="AS41" s="26"/>
      <c r="AT41" s="59"/>
      <c r="AU41" s="21"/>
      <c r="AV41" s="25" t="s">
        <v>32</v>
      </c>
      <c r="AW41" s="26"/>
      <c r="AX41" s="72"/>
      <c r="AY41" s="75"/>
      <c r="AZ41" s="24"/>
      <c r="BA41" s="24">
        <v>10</v>
      </c>
      <c r="BB41" s="24">
        <v>10</v>
      </c>
      <c r="BC41" s="24">
        <v>3</v>
      </c>
      <c r="BD41" s="84">
        <v>20</v>
      </c>
      <c r="BE41" s="81"/>
      <c r="BF41" s="46"/>
    </row>
    <row r="42" spans="2:58" ht="72.75" customHeight="1">
      <c r="B42" s="45" t="s">
        <v>120</v>
      </c>
      <c r="C42" s="27" t="s">
        <v>17</v>
      </c>
      <c r="D42" s="27" t="s">
        <v>122</v>
      </c>
      <c r="E42" s="34">
        <v>23</v>
      </c>
      <c r="F42" s="27" t="s">
        <v>222</v>
      </c>
      <c r="G42" s="78" t="s">
        <v>289</v>
      </c>
      <c r="H42" s="25"/>
      <c r="I42" s="25"/>
      <c r="J42" s="25"/>
      <c r="K42" s="22"/>
      <c r="L42" s="35"/>
      <c r="M42" s="25" t="s">
        <v>18</v>
      </c>
      <c r="N42" s="25" t="s">
        <v>18</v>
      </c>
      <c r="O42" s="25" t="s">
        <v>18</v>
      </c>
      <c r="P42" s="22" t="s">
        <v>18</v>
      </c>
      <c r="Q42" s="35"/>
      <c r="R42" s="25" t="s">
        <v>18</v>
      </c>
      <c r="S42" s="25" t="s">
        <v>18</v>
      </c>
      <c r="T42" s="25"/>
      <c r="U42" s="22" t="s">
        <v>18</v>
      </c>
      <c r="V42" s="23"/>
      <c r="W42" s="21"/>
      <c r="X42" s="25" t="s">
        <v>80</v>
      </c>
      <c r="Y42" s="16"/>
      <c r="Z42" s="59"/>
      <c r="AA42" s="21"/>
      <c r="AB42" s="25" t="s">
        <v>80</v>
      </c>
      <c r="AC42" s="26"/>
      <c r="AD42" s="59"/>
      <c r="AE42" s="17"/>
      <c r="AF42" s="25" t="s">
        <v>80</v>
      </c>
      <c r="AG42" s="19"/>
      <c r="AH42" s="16"/>
      <c r="AI42" s="17"/>
      <c r="AJ42" s="19"/>
      <c r="AK42" s="18"/>
      <c r="AL42" s="59"/>
      <c r="AM42" s="21"/>
      <c r="AN42" s="25" t="s">
        <v>74</v>
      </c>
      <c r="AO42" s="18" t="s">
        <v>66</v>
      </c>
      <c r="AP42" s="59"/>
      <c r="AQ42" s="21"/>
      <c r="AR42" s="25" t="s">
        <v>123</v>
      </c>
      <c r="AS42" s="26"/>
      <c r="AT42" s="59"/>
      <c r="AU42" s="21"/>
      <c r="AV42" s="25" t="s">
        <v>32</v>
      </c>
      <c r="AW42" s="26"/>
      <c r="AX42" s="72"/>
      <c r="AY42" s="75"/>
      <c r="AZ42" s="24"/>
      <c r="BA42" s="24">
        <v>5</v>
      </c>
      <c r="BB42" s="24">
        <v>5</v>
      </c>
      <c r="BC42" s="24">
        <v>1</v>
      </c>
      <c r="BD42" s="84"/>
      <c r="BE42" s="81"/>
      <c r="BF42" s="46"/>
    </row>
    <row r="43" spans="2:58" ht="111.75" customHeight="1">
      <c r="B43" s="45" t="s">
        <v>120</v>
      </c>
      <c r="C43" s="27" t="s">
        <v>17</v>
      </c>
      <c r="D43" s="27" t="s">
        <v>122</v>
      </c>
      <c r="E43" s="34">
        <v>24</v>
      </c>
      <c r="F43" s="27" t="s">
        <v>223</v>
      </c>
      <c r="G43" s="78" t="s">
        <v>289</v>
      </c>
      <c r="H43" s="25"/>
      <c r="I43" s="25"/>
      <c r="J43" s="25"/>
      <c r="K43" s="22"/>
      <c r="L43" s="35"/>
      <c r="M43" s="25" t="s">
        <v>18</v>
      </c>
      <c r="N43" s="25" t="s">
        <v>18</v>
      </c>
      <c r="O43" s="25" t="s">
        <v>18</v>
      </c>
      <c r="P43" s="22" t="s">
        <v>18</v>
      </c>
      <c r="Q43" s="35"/>
      <c r="R43" s="25" t="s">
        <v>18</v>
      </c>
      <c r="S43" s="25" t="s">
        <v>18</v>
      </c>
      <c r="T43" s="25"/>
      <c r="U43" s="22" t="s">
        <v>18</v>
      </c>
      <c r="V43" s="23"/>
      <c r="W43" s="21"/>
      <c r="X43" s="25" t="s">
        <v>124</v>
      </c>
      <c r="Y43" s="16"/>
      <c r="Z43" s="59"/>
      <c r="AA43" s="21"/>
      <c r="AB43" s="25"/>
      <c r="AC43" s="26"/>
      <c r="AD43" s="59"/>
      <c r="AE43" s="17"/>
      <c r="AF43" s="25" t="s">
        <v>80</v>
      </c>
      <c r="AG43" s="19"/>
      <c r="AH43" s="16"/>
      <c r="AI43" s="17"/>
      <c r="AJ43" s="19"/>
      <c r="AK43" s="18"/>
      <c r="AL43" s="59"/>
      <c r="AM43" s="21"/>
      <c r="AN43" s="25" t="s">
        <v>74</v>
      </c>
      <c r="AO43" s="18" t="s">
        <v>66</v>
      </c>
      <c r="AP43" s="59"/>
      <c r="AQ43" s="21"/>
      <c r="AR43" s="25" t="s">
        <v>125</v>
      </c>
      <c r="AS43" s="26"/>
      <c r="AT43" s="59"/>
      <c r="AU43" s="21"/>
      <c r="AV43" s="25" t="s">
        <v>32</v>
      </c>
      <c r="AW43" s="26"/>
      <c r="AX43" s="72"/>
      <c r="AY43" s="75"/>
      <c r="AZ43" s="24"/>
      <c r="BA43" s="24">
        <v>5</v>
      </c>
      <c r="BB43" s="24">
        <v>5</v>
      </c>
      <c r="BC43" s="24">
        <v>1</v>
      </c>
      <c r="BD43" s="84"/>
      <c r="BE43" s="81"/>
      <c r="BF43" s="46"/>
    </row>
    <row r="44" spans="2:58" ht="124.5" customHeight="1">
      <c r="B44" s="45" t="s">
        <v>120</v>
      </c>
      <c r="C44" s="27" t="s">
        <v>17</v>
      </c>
      <c r="D44" s="27" t="s">
        <v>126</v>
      </c>
      <c r="E44" s="34">
        <v>25</v>
      </c>
      <c r="F44" s="27" t="s">
        <v>273</v>
      </c>
      <c r="G44" s="78" t="s">
        <v>289</v>
      </c>
      <c r="H44" s="25"/>
      <c r="I44" s="25"/>
      <c r="J44" s="25"/>
      <c r="K44" s="22"/>
      <c r="L44" s="35"/>
      <c r="M44" s="25" t="s">
        <v>18</v>
      </c>
      <c r="N44" s="25" t="s">
        <v>18</v>
      </c>
      <c r="O44" s="25" t="s">
        <v>18</v>
      </c>
      <c r="P44" s="22" t="s">
        <v>18</v>
      </c>
      <c r="Q44" s="35"/>
      <c r="R44" s="25" t="s">
        <v>18</v>
      </c>
      <c r="S44" s="25" t="s">
        <v>18</v>
      </c>
      <c r="T44" s="25" t="s">
        <v>18</v>
      </c>
      <c r="U44" s="22" t="s">
        <v>18</v>
      </c>
      <c r="V44" s="23"/>
      <c r="W44" s="21"/>
      <c r="X44" s="25" t="s">
        <v>124</v>
      </c>
      <c r="Y44" s="16"/>
      <c r="Z44" s="59"/>
      <c r="AA44" s="21"/>
      <c r="AB44" s="25"/>
      <c r="AC44" s="26"/>
      <c r="AD44" s="59"/>
      <c r="AE44" s="17"/>
      <c r="AF44" s="25" t="s">
        <v>127</v>
      </c>
      <c r="AG44" s="19"/>
      <c r="AH44" s="16"/>
      <c r="AI44" s="17"/>
      <c r="AJ44" s="19"/>
      <c r="AK44" s="18"/>
      <c r="AL44" s="59"/>
      <c r="AM44" s="21"/>
      <c r="AN44" s="25" t="s">
        <v>74</v>
      </c>
      <c r="AO44" s="18"/>
      <c r="AP44" s="59"/>
      <c r="AQ44" s="21"/>
      <c r="AR44" s="25" t="s">
        <v>125</v>
      </c>
      <c r="AS44" s="26"/>
      <c r="AT44" s="59"/>
      <c r="AU44" s="21"/>
      <c r="AV44" s="25" t="s">
        <v>32</v>
      </c>
      <c r="AW44" s="26"/>
      <c r="AX44" s="72"/>
      <c r="AY44" s="75"/>
      <c r="AZ44" s="24"/>
      <c r="BA44" s="24">
        <v>5</v>
      </c>
      <c r="BB44" s="24">
        <v>5</v>
      </c>
      <c r="BC44" s="24">
        <v>1</v>
      </c>
      <c r="BD44" s="84"/>
      <c r="BE44" s="81"/>
      <c r="BF44" s="46"/>
    </row>
    <row r="45" spans="2:58" ht="69.75" customHeight="1">
      <c r="B45" s="45"/>
      <c r="C45" s="27"/>
      <c r="D45" s="27"/>
      <c r="E45" s="34"/>
      <c r="F45" s="33" t="s">
        <v>274</v>
      </c>
      <c r="G45" s="78"/>
      <c r="H45" s="25"/>
      <c r="I45" s="25"/>
      <c r="J45" s="25"/>
      <c r="K45" s="22"/>
      <c r="L45" s="35"/>
      <c r="M45" s="25"/>
      <c r="N45" s="25"/>
      <c r="O45" s="25"/>
      <c r="P45" s="22"/>
      <c r="Q45" s="35"/>
      <c r="R45" s="25"/>
      <c r="S45" s="25"/>
      <c r="T45" s="25"/>
      <c r="U45" s="22"/>
      <c r="V45" s="23"/>
      <c r="W45" s="21"/>
      <c r="X45" s="25"/>
      <c r="Y45" s="16"/>
      <c r="Z45" s="59"/>
      <c r="AA45" s="21"/>
      <c r="AB45" s="25"/>
      <c r="AC45" s="26"/>
      <c r="AD45" s="59"/>
      <c r="AE45" s="17"/>
      <c r="AF45" s="25"/>
      <c r="AG45" s="19"/>
      <c r="AH45" s="16"/>
      <c r="AI45" s="17"/>
      <c r="AJ45" s="19"/>
      <c r="AK45" s="18"/>
      <c r="AL45" s="59"/>
      <c r="AM45" s="21"/>
      <c r="AN45" s="25"/>
      <c r="AO45" s="18"/>
      <c r="AP45" s="59"/>
      <c r="AQ45" s="21"/>
      <c r="AR45" s="25"/>
      <c r="AS45" s="26"/>
      <c r="AT45" s="59"/>
      <c r="AU45" s="21"/>
      <c r="AV45" s="25"/>
      <c r="AW45" s="26"/>
      <c r="AX45" s="72"/>
      <c r="AY45" s="75"/>
      <c r="AZ45" s="24"/>
      <c r="BA45" s="24"/>
      <c r="BB45" s="24"/>
      <c r="BC45" s="24"/>
      <c r="BD45" s="84"/>
      <c r="BE45" s="81"/>
      <c r="BF45" s="46"/>
    </row>
    <row r="46" spans="2:58" ht="117" customHeight="1">
      <c r="B46" s="45" t="s">
        <v>120</v>
      </c>
      <c r="C46" s="27" t="s">
        <v>17</v>
      </c>
      <c r="D46" s="27" t="s">
        <v>128</v>
      </c>
      <c r="E46" s="34">
        <v>26</v>
      </c>
      <c r="F46" s="27" t="s">
        <v>275</v>
      </c>
      <c r="G46" s="78" t="s">
        <v>289</v>
      </c>
      <c r="H46" s="25"/>
      <c r="I46" s="25"/>
      <c r="J46" s="25"/>
      <c r="K46" s="22"/>
      <c r="L46" s="35"/>
      <c r="M46" s="25" t="s">
        <v>18</v>
      </c>
      <c r="N46" s="25" t="s">
        <v>18</v>
      </c>
      <c r="O46" s="25" t="s">
        <v>18</v>
      </c>
      <c r="P46" s="22" t="s">
        <v>18</v>
      </c>
      <c r="Q46" s="35"/>
      <c r="R46" s="25" t="s">
        <v>18</v>
      </c>
      <c r="S46" s="25" t="s">
        <v>18</v>
      </c>
      <c r="T46" s="25" t="s">
        <v>18</v>
      </c>
      <c r="U46" s="22" t="s">
        <v>18</v>
      </c>
      <c r="V46" s="23"/>
      <c r="W46" s="21"/>
      <c r="X46" s="25" t="s">
        <v>124</v>
      </c>
      <c r="Y46" s="16"/>
      <c r="Z46" s="59"/>
      <c r="AA46" s="21"/>
      <c r="AB46" s="25"/>
      <c r="AC46" s="26"/>
      <c r="AD46" s="59"/>
      <c r="AE46" s="17"/>
      <c r="AF46" s="25" t="s">
        <v>127</v>
      </c>
      <c r="AG46" s="19"/>
      <c r="AH46" s="16"/>
      <c r="AI46" s="17"/>
      <c r="AJ46" s="19"/>
      <c r="AK46" s="18"/>
      <c r="AL46" s="59"/>
      <c r="AM46" s="21"/>
      <c r="AN46" s="25" t="s">
        <v>74</v>
      </c>
      <c r="AO46" s="18" t="s">
        <v>66</v>
      </c>
      <c r="AP46" s="59"/>
      <c r="AQ46" s="21"/>
      <c r="AR46" s="25" t="s">
        <v>125</v>
      </c>
      <c r="AS46" s="26"/>
      <c r="AT46" s="59"/>
      <c r="AU46" s="21"/>
      <c r="AV46" s="25" t="s">
        <v>32</v>
      </c>
      <c r="AW46" s="26"/>
      <c r="AX46" s="72"/>
      <c r="AY46" s="75"/>
      <c r="AZ46" s="24"/>
      <c r="BA46" s="24">
        <v>5</v>
      </c>
      <c r="BB46" s="24">
        <v>5</v>
      </c>
      <c r="BC46" s="24">
        <v>3</v>
      </c>
      <c r="BD46" s="84">
        <v>20</v>
      </c>
      <c r="BE46" s="81"/>
      <c r="BF46" s="46"/>
    </row>
    <row r="47" spans="2:58" ht="102.75" customHeight="1">
      <c r="B47" s="45" t="s">
        <v>129</v>
      </c>
      <c r="C47" s="27" t="s">
        <v>17</v>
      </c>
      <c r="D47" s="27" t="s">
        <v>130</v>
      </c>
      <c r="E47" s="34">
        <v>27</v>
      </c>
      <c r="F47" s="27" t="s">
        <v>276</v>
      </c>
      <c r="G47" s="78" t="s">
        <v>289</v>
      </c>
      <c r="H47" s="25"/>
      <c r="I47" s="25"/>
      <c r="J47" s="25"/>
      <c r="K47" s="22"/>
      <c r="L47" s="35"/>
      <c r="M47" s="25" t="s">
        <v>18</v>
      </c>
      <c r="N47" s="25" t="s">
        <v>18</v>
      </c>
      <c r="O47" s="25" t="s">
        <v>18</v>
      </c>
      <c r="P47" s="22" t="s">
        <v>18</v>
      </c>
      <c r="Q47" s="35"/>
      <c r="R47" s="25" t="s">
        <v>18</v>
      </c>
      <c r="S47" s="25" t="s">
        <v>18</v>
      </c>
      <c r="T47" s="25" t="s">
        <v>18</v>
      </c>
      <c r="U47" s="22" t="s">
        <v>18</v>
      </c>
      <c r="V47" s="23"/>
      <c r="W47" s="21"/>
      <c r="X47" s="25" t="s">
        <v>84</v>
      </c>
      <c r="Y47" s="16"/>
      <c r="Z47" s="59"/>
      <c r="AA47" s="21"/>
      <c r="AB47" s="25"/>
      <c r="AC47" s="26" t="s">
        <v>23</v>
      </c>
      <c r="AD47" s="59"/>
      <c r="AE47" s="17"/>
      <c r="AF47" s="25"/>
      <c r="AG47" s="19"/>
      <c r="AH47" s="16"/>
      <c r="AI47" s="17"/>
      <c r="AJ47" s="19"/>
      <c r="AK47" s="18"/>
      <c r="AL47" s="59"/>
      <c r="AM47" s="21"/>
      <c r="AN47" s="25"/>
      <c r="AO47" s="18"/>
      <c r="AP47" s="59"/>
      <c r="AQ47" s="21"/>
      <c r="AR47" s="25"/>
      <c r="AS47" s="26"/>
      <c r="AT47" s="59"/>
      <c r="AU47" s="21"/>
      <c r="AV47" s="25"/>
      <c r="AW47" s="26"/>
      <c r="AX47" s="72"/>
      <c r="AY47" s="75"/>
      <c r="AZ47" s="24"/>
      <c r="BA47" s="24"/>
      <c r="BB47" s="24"/>
      <c r="BC47" s="24">
        <v>3</v>
      </c>
      <c r="BD47" s="84">
        <v>20</v>
      </c>
      <c r="BE47" s="81"/>
      <c r="BF47" s="46"/>
    </row>
    <row r="48" spans="2:58" ht="102.75" customHeight="1">
      <c r="B48" s="45"/>
      <c r="C48" s="27"/>
      <c r="D48" s="27"/>
      <c r="E48" s="34"/>
      <c r="F48" s="33" t="s">
        <v>277</v>
      </c>
      <c r="G48" s="78" t="s">
        <v>285</v>
      </c>
      <c r="H48" s="25"/>
      <c r="I48" s="25"/>
      <c r="J48" s="25"/>
      <c r="K48" s="22"/>
      <c r="L48" s="35"/>
      <c r="M48" s="25"/>
      <c r="N48" s="25"/>
      <c r="O48" s="25"/>
      <c r="P48" s="22"/>
      <c r="Q48" s="35"/>
      <c r="R48" s="25"/>
      <c r="S48" s="25"/>
      <c r="T48" s="25"/>
      <c r="U48" s="22"/>
      <c r="V48" s="23"/>
      <c r="W48" s="21"/>
      <c r="X48" s="25"/>
      <c r="Y48" s="16"/>
      <c r="Z48" s="59"/>
      <c r="AA48" s="21"/>
      <c r="AB48" s="25"/>
      <c r="AC48" s="26"/>
      <c r="AD48" s="59"/>
      <c r="AE48" s="17"/>
      <c r="AF48" s="25"/>
      <c r="AG48" s="19"/>
      <c r="AH48" s="16"/>
      <c r="AI48" s="17"/>
      <c r="AJ48" s="19"/>
      <c r="AK48" s="18"/>
      <c r="AL48" s="59"/>
      <c r="AM48" s="21"/>
      <c r="AN48" s="25"/>
      <c r="AO48" s="18"/>
      <c r="AP48" s="59"/>
      <c r="AQ48" s="21"/>
      <c r="AR48" s="25"/>
      <c r="AS48" s="26"/>
      <c r="AT48" s="59"/>
      <c r="AU48" s="21"/>
      <c r="AV48" s="25"/>
      <c r="AW48" s="26"/>
      <c r="AX48" s="72"/>
      <c r="AY48" s="75"/>
      <c r="AZ48" s="24"/>
      <c r="BA48" s="24"/>
      <c r="BB48" s="24"/>
      <c r="BC48" s="24"/>
      <c r="BD48" s="84"/>
      <c r="BE48" s="81"/>
      <c r="BF48" s="46"/>
    </row>
    <row r="49" spans="2:58" ht="72.75" customHeight="1">
      <c r="B49" s="45" t="s">
        <v>131</v>
      </c>
      <c r="C49" s="27" t="s">
        <v>60</v>
      </c>
      <c r="D49" s="27" t="s">
        <v>132</v>
      </c>
      <c r="E49" s="34">
        <v>28</v>
      </c>
      <c r="F49" s="27" t="s">
        <v>224</v>
      </c>
      <c r="G49" s="78" t="s">
        <v>285</v>
      </c>
      <c r="H49" s="25" t="s">
        <v>18</v>
      </c>
      <c r="I49" s="25" t="s">
        <v>18</v>
      </c>
      <c r="J49" s="25" t="s">
        <v>18</v>
      </c>
      <c r="K49" s="22" t="s">
        <v>18</v>
      </c>
      <c r="L49" s="35"/>
      <c r="M49" s="25"/>
      <c r="N49" s="25"/>
      <c r="O49" s="25"/>
      <c r="P49" s="22"/>
      <c r="Q49" s="35"/>
      <c r="R49" s="25"/>
      <c r="S49" s="25"/>
      <c r="T49" s="25"/>
      <c r="U49" s="22"/>
      <c r="V49" s="23"/>
      <c r="W49" s="21" t="s">
        <v>133</v>
      </c>
      <c r="X49" s="25"/>
      <c r="Y49" s="16"/>
      <c r="Z49" s="59"/>
      <c r="AA49" s="21" t="s">
        <v>134</v>
      </c>
      <c r="AB49" s="25"/>
      <c r="AC49" s="26"/>
      <c r="AD49" s="59"/>
      <c r="AE49" s="17" t="s">
        <v>135</v>
      </c>
      <c r="AF49" s="25"/>
      <c r="AG49" s="19" t="s">
        <v>136</v>
      </c>
      <c r="AH49" s="16"/>
      <c r="AI49" s="17"/>
      <c r="AJ49" s="19"/>
      <c r="AK49" s="18"/>
      <c r="AL49" s="59"/>
      <c r="AM49" s="21" t="s">
        <v>28</v>
      </c>
      <c r="AN49" s="25"/>
      <c r="AO49" s="18"/>
      <c r="AP49" s="59"/>
      <c r="AQ49" s="21" t="s">
        <v>99</v>
      </c>
      <c r="AR49" s="25"/>
      <c r="AS49" s="26"/>
      <c r="AT49" s="59"/>
      <c r="AU49" s="21"/>
      <c r="AV49" s="25"/>
      <c r="AW49" s="26"/>
      <c r="AX49" s="72"/>
      <c r="AY49" s="75">
        <v>1440</v>
      </c>
      <c r="AZ49" s="24">
        <v>4320</v>
      </c>
      <c r="BA49" s="24"/>
      <c r="BB49" s="24"/>
      <c r="BC49" s="24"/>
      <c r="BD49" s="84"/>
      <c r="BE49" s="81"/>
      <c r="BF49" s="46"/>
    </row>
    <row r="50" spans="2:58" ht="85.5" customHeight="1">
      <c r="B50" s="45" t="s">
        <v>137</v>
      </c>
      <c r="C50" s="27" t="s">
        <v>60</v>
      </c>
      <c r="D50" s="27" t="s">
        <v>132</v>
      </c>
      <c r="E50" s="34">
        <v>29</v>
      </c>
      <c r="F50" s="27" t="s">
        <v>225</v>
      </c>
      <c r="G50" s="78" t="s">
        <v>285</v>
      </c>
      <c r="H50" s="25" t="s">
        <v>18</v>
      </c>
      <c r="I50" s="25" t="s">
        <v>18</v>
      </c>
      <c r="J50" s="25" t="s">
        <v>18</v>
      </c>
      <c r="K50" s="22" t="s">
        <v>18</v>
      </c>
      <c r="L50" s="35"/>
      <c r="M50" s="25"/>
      <c r="N50" s="25"/>
      <c r="O50" s="25"/>
      <c r="P50" s="22"/>
      <c r="Q50" s="35"/>
      <c r="R50" s="25"/>
      <c r="S50" s="25"/>
      <c r="T50" s="25"/>
      <c r="U50" s="22"/>
      <c r="V50" s="23"/>
      <c r="W50" s="21" t="s">
        <v>133</v>
      </c>
      <c r="X50" s="25"/>
      <c r="Y50" s="16"/>
      <c r="Z50" s="59"/>
      <c r="AA50" s="21" t="s">
        <v>138</v>
      </c>
      <c r="AB50" s="25"/>
      <c r="AC50" s="26"/>
      <c r="AD50" s="59"/>
      <c r="AE50" s="17" t="s">
        <v>135</v>
      </c>
      <c r="AF50" s="25"/>
      <c r="AG50" s="19"/>
      <c r="AH50" s="16"/>
      <c r="AI50" s="17"/>
      <c r="AJ50" s="19"/>
      <c r="AK50" s="18"/>
      <c r="AL50" s="59"/>
      <c r="AM50" s="21" t="s">
        <v>28</v>
      </c>
      <c r="AN50" s="25"/>
      <c r="AO50" s="18"/>
      <c r="AP50" s="59"/>
      <c r="AQ50" s="21" t="s">
        <v>99</v>
      </c>
      <c r="AR50" s="25"/>
      <c r="AS50" s="26"/>
      <c r="AT50" s="59"/>
      <c r="AU50" s="21"/>
      <c r="AV50" s="25"/>
      <c r="AW50" s="26"/>
      <c r="AX50" s="72"/>
      <c r="AY50" s="75">
        <v>1440</v>
      </c>
      <c r="AZ50" s="24">
        <v>4320</v>
      </c>
      <c r="BA50" s="24"/>
      <c r="BB50" s="24"/>
      <c r="BC50" s="24"/>
      <c r="BD50" s="84"/>
      <c r="BE50" s="81"/>
      <c r="BF50" s="46"/>
    </row>
    <row r="51" spans="2:58" ht="226.5" customHeight="1">
      <c r="B51" s="45" t="s">
        <v>139</v>
      </c>
      <c r="C51" s="27" t="s">
        <v>17</v>
      </c>
      <c r="D51" s="27" t="s">
        <v>140</v>
      </c>
      <c r="E51" s="34">
        <v>30</v>
      </c>
      <c r="F51" s="27" t="s">
        <v>278</v>
      </c>
      <c r="G51" s="78" t="s">
        <v>285</v>
      </c>
      <c r="H51" s="25" t="s">
        <v>18</v>
      </c>
      <c r="I51" s="25" t="s">
        <v>18</v>
      </c>
      <c r="J51" s="25" t="s">
        <v>18</v>
      </c>
      <c r="K51" s="22" t="s">
        <v>18</v>
      </c>
      <c r="L51" s="35"/>
      <c r="M51" s="25" t="s">
        <v>18</v>
      </c>
      <c r="N51" s="25" t="s">
        <v>18</v>
      </c>
      <c r="O51" s="25" t="s">
        <v>18</v>
      </c>
      <c r="P51" s="22" t="s">
        <v>18</v>
      </c>
      <c r="Q51" s="35"/>
      <c r="R51" s="25"/>
      <c r="S51" s="25"/>
      <c r="T51" s="25"/>
      <c r="U51" s="22"/>
      <c r="V51" s="23"/>
      <c r="W51" s="21" t="s">
        <v>112</v>
      </c>
      <c r="X51" s="25" t="s">
        <v>112</v>
      </c>
      <c r="Y51" s="16"/>
      <c r="Z51" s="59"/>
      <c r="AA51" s="21" t="s">
        <v>141</v>
      </c>
      <c r="AB51" s="25" t="s">
        <v>141</v>
      </c>
      <c r="AC51" s="26"/>
      <c r="AD51" s="59"/>
      <c r="AE51" s="17" t="s">
        <v>55</v>
      </c>
      <c r="AF51" s="25" t="s">
        <v>55</v>
      </c>
      <c r="AG51" s="19"/>
      <c r="AH51" s="16"/>
      <c r="AI51" s="17"/>
      <c r="AJ51" s="19"/>
      <c r="AK51" s="18"/>
      <c r="AL51" s="59"/>
      <c r="AM51" s="21" t="s">
        <v>28</v>
      </c>
      <c r="AN51" s="25" t="s">
        <v>227</v>
      </c>
      <c r="AO51" s="18"/>
      <c r="AP51" s="59"/>
      <c r="AQ51" s="21" t="s">
        <v>142</v>
      </c>
      <c r="AR51" s="25" t="s">
        <v>99</v>
      </c>
      <c r="AS51" s="26"/>
      <c r="AT51" s="59"/>
      <c r="AU51" s="21"/>
      <c r="AV51" s="25" t="s">
        <v>143</v>
      </c>
      <c r="AW51" s="26"/>
      <c r="AX51" s="72"/>
      <c r="AY51" s="75">
        <v>1440</v>
      </c>
      <c r="AZ51" s="24">
        <v>4320</v>
      </c>
      <c r="BA51" s="24">
        <v>1440</v>
      </c>
      <c r="BB51" s="24">
        <v>4320</v>
      </c>
      <c r="BC51" s="24"/>
      <c r="BD51" s="84"/>
      <c r="BE51" s="81"/>
      <c r="BF51" s="46"/>
    </row>
    <row r="52" spans="2:58" ht="128.25" customHeight="1">
      <c r="B52" s="45" t="s">
        <v>144</v>
      </c>
      <c r="C52" s="27" t="s">
        <v>17</v>
      </c>
      <c r="D52" s="27" t="s">
        <v>145</v>
      </c>
      <c r="E52" s="34">
        <v>31</v>
      </c>
      <c r="F52" s="27" t="s">
        <v>146</v>
      </c>
      <c r="G52" s="78" t="s">
        <v>285</v>
      </c>
      <c r="H52" s="25" t="s">
        <v>18</v>
      </c>
      <c r="I52" s="25" t="s">
        <v>18</v>
      </c>
      <c r="J52" s="25" t="s">
        <v>18</v>
      </c>
      <c r="K52" s="22" t="s">
        <v>18</v>
      </c>
      <c r="L52" s="35"/>
      <c r="M52" s="25" t="s">
        <v>18</v>
      </c>
      <c r="N52" s="25" t="s">
        <v>18</v>
      </c>
      <c r="O52" s="25" t="s">
        <v>18</v>
      </c>
      <c r="P52" s="22" t="s">
        <v>18</v>
      </c>
      <c r="Q52" s="35"/>
      <c r="R52" s="25" t="s">
        <v>18</v>
      </c>
      <c r="S52" s="25" t="s">
        <v>18</v>
      </c>
      <c r="T52" s="25" t="s">
        <v>18</v>
      </c>
      <c r="U52" s="22" t="s">
        <v>18</v>
      </c>
      <c r="V52" s="23"/>
      <c r="W52" s="21" t="s">
        <v>147</v>
      </c>
      <c r="X52" s="25" t="s">
        <v>147</v>
      </c>
      <c r="Y52" s="16"/>
      <c r="Z52" s="59"/>
      <c r="AA52" s="21"/>
      <c r="AB52" s="25"/>
      <c r="AC52" s="26" t="s">
        <v>23</v>
      </c>
      <c r="AD52" s="59"/>
      <c r="AE52" s="17" t="s">
        <v>148</v>
      </c>
      <c r="AF52" s="25" t="s">
        <v>148</v>
      </c>
      <c r="AG52" s="19" t="s">
        <v>226</v>
      </c>
      <c r="AH52" s="16"/>
      <c r="AI52" s="17"/>
      <c r="AJ52" s="19"/>
      <c r="AK52" s="18"/>
      <c r="AL52" s="59"/>
      <c r="AM52" s="21"/>
      <c r="AN52" s="25"/>
      <c r="AO52" s="18"/>
      <c r="AP52" s="59"/>
      <c r="AQ52" s="21" t="s">
        <v>99</v>
      </c>
      <c r="AR52" s="25" t="s">
        <v>99</v>
      </c>
      <c r="AS52" s="26"/>
      <c r="AT52" s="59"/>
      <c r="AU52" s="21"/>
      <c r="AV52" s="25" t="s">
        <v>32</v>
      </c>
      <c r="AW52" s="26"/>
      <c r="AX52" s="72"/>
      <c r="AY52" s="75">
        <v>5</v>
      </c>
      <c r="AZ52" s="24">
        <v>5</v>
      </c>
      <c r="BA52" s="24">
        <v>5</v>
      </c>
      <c r="BB52" s="24">
        <v>5</v>
      </c>
      <c r="BC52" s="24"/>
      <c r="BD52" s="84"/>
      <c r="BE52" s="81"/>
      <c r="BF52" s="46"/>
    </row>
    <row r="53" spans="2:58" ht="107.25" customHeight="1">
      <c r="B53" s="45" t="s">
        <v>149</v>
      </c>
      <c r="C53" s="27" t="s">
        <v>17</v>
      </c>
      <c r="D53" s="27" t="s">
        <v>132</v>
      </c>
      <c r="E53" s="34">
        <v>32</v>
      </c>
      <c r="F53" s="27" t="s">
        <v>150</v>
      </c>
      <c r="G53" s="78" t="s">
        <v>285</v>
      </c>
      <c r="H53" s="25" t="s">
        <v>18</v>
      </c>
      <c r="I53" s="25" t="s">
        <v>18</v>
      </c>
      <c r="J53" s="25" t="s">
        <v>18</v>
      </c>
      <c r="K53" s="22" t="s">
        <v>18</v>
      </c>
      <c r="L53" s="35"/>
      <c r="M53" s="25" t="s">
        <v>18</v>
      </c>
      <c r="N53" s="25" t="s">
        <v>18</v>
      </c>
      <c r="O53" s="25" t="s">
        <v>18</v>
      </c>
      <c r="P53" s="22" t="s">
        <v>18</v>
      </c>
      <c r="Q53" s="35"/>
      <c r="R53" s="25" t="s">
        <v>18</v>
      </c>
      <c r="S53" s="25" t="s">
        <v>18</v>
      </c>
      <c r="T53" s="25"/>
      <c r="U53" s="22" t="s">
        <v>18</v>
      </c>
      <c r="V53" s="23" t="s">
        <v>18</v>
      </c>
      <c r="W53" s="21" t="s">
        <v>147</v>
      </c>
      <c r="X53" s="25" t="s">
        <v>147</v>
      </c>
      <c r="Y53" s="16"/>
      <c r="Z53" s="59"/>
      <c r="AA53" s="21"/>
      <c r="AB53" s="25"/>
      <c r="AC53" s="26"/>
      <c r="AD53" s="59"/>
      <c r="AE53" s="17" t="s">
        <v>148</v>
      </c>
      <c r="AF53" s="25" t="s">
        <v>148</v>
      </c>
      <c r="AG53" s="19" t="s">
        <v>226</v>
      </c>
      <c r="AH53" s="16"/>
      <c r="AI53" s="17"/>
      <c r="AJ53" s="19"/>
      <c r="AK53" s="18"/>
      <c r="AL53" s="59"/>
      <c r="AM53" s="21"/>
      <c r="AN53" s="25" t="s">
        <v>227</v>
      </c>
      <c r="AO53" s="18"/>
      <c r="AP53" s="59"/>
      <c r="AQ53" s="21" t="s">
        <v>99</v>
      </c>
      <c r="AR53" s="25" t="s">
        <v>99</v>
      </c>
      <c r="AS53" s="26"/>
      <c r="AT53" s="59"/>
      <c r="AU53" s="21"/>
      <c r="AV53" s="25" t="s">
        <v>32</v>
      </c>
      <c r="AW53" s="26"/>
      <c r="AX53" s="72"/>
      <c r="AY53" s="75"/>
      <c r="AZ53" s="24"/>
      <c r="BA53" s="24">
        <v>5</v>
      </c>
      <c r="BB53" s="24">
        <v>5</v>
      </c>
      <c r="BC53" s="24"/>
      <c r="BD53" s="84"/>
      <c r="BE53" s="81"/>
      <c r="BF53" s="46"/>
    </row>
    <row r="54" spans="2:58" ht="168">
      <c r="B54" s="45" t="s">
        <v>151</v>
      </c>
      <c r="C54" s="27" t="s">
        <v>17</v>
      </c>
      <c r="D54" s="27" t="s">
        <v>145</v>
      </c>
      <c r="E54" s="34">
        <v>33</v>
      </c>
      <c r="F54" s="27" t="s">
        <v>279</v>
      </c>
      <c r="G54" s="78" t="s">
        <v>285</v>
      </c>
      <c r="H54" s="25" t="s">
        <v>18</v>
      </c>
      <c r="I54" s="25" t="s">
        <v>18</v>
      </c>
      <c r="J54" s="25" t="s">
        <v>18</v>
      </c>
      <c r="K54" s="22" t="s">
        <v>18</v>
      </c>
      <c r="L54" s="35"/>
      <c r="M54" s="25" t="s">
        <v>18</v>
      </c>
      <c r="N54" s="25" t="s">
        <v>18</v>
      </c>
      <c r="O54" s="25" t="s">
        <v>18</v>
      </c>
      <c r="P54" s="22" t="s">
        <v>18</v>
      </c>
      <c r="Q54" s="35"/>
      <c r="R54" s="25" t="s">
        <v>18</v>
      </c>
      <c r="S54" s="25" t="s">
        <v>18</v>
      </c>
      <c r="T54" s="25" t="s">
        <v>18</v>
      </c>
      <c r="U54" s="22" t="s">
        <v>18</v>
      </c>
      <c r="V54" s="23"/>
      <c r="W54" s="21" t="s">
        <v>152</v>
      </c>
      <c r="X54" s="25" t="s">
        <v>152</v>
      </c>
      <c r="Y54" s="16"/>
      <c r="Z54" s="59"/>
      <c r="AA54" s="21" t="s">
        <v>153</v>
      </c>
      <c r="AB54" s="25" t="s">
        <v>153</v>
      </c>
      <c r="AC54" s="26" t="s">
        <v>23</v>
      </c>
      <c r="AD54" s="59"/>
      <c r="AE54" s="17" t="s">
        <v>154</v>
      </c>
      <c r="AF54" s="25" t="s">
        <v>154</v>
      </c>
      <c r="AG54" s="19"/>
      <c r="AH54" s="16"/>
      <c r="AI54" s="17" t="s">
        <v>155</v>
      </c>
      <c r="AJ54" s="19" t="s">
        <v>156</v>
      </c>
      <c r="AK54" s="18"/>
      <c r="AL54" s="59"/>
      <c r="AM54" s="21" t="s">
        <v>28</v>
      </c>
      <c r="AN54" s="25" t="s">
        <v>227</v>
      </c>
      <c r="AO54" s="18"/>
      <c r="AP54" s="59"/>
      <c r="AQ54" s="21" t="s">
        <v>157</v>
      </c>
      <c r="AR54" s="25" t="s">
        <v>157</v>
      </c>
      <c r="AS54" s="26"/>
      <c r="AT54" s="59"/>
      <c r="AU54" s="21"/>
      <c r="AV54" s="25" t="s">
        <v>228</v>
      </c>
      <c r="AW54" s="26"/>
      <c r="AX54" s="72"/>
      <c r="AY54" s="75">
        <v>1440</v>
      </c>
      <c r="AZ54" s="24">
        <v>2880</v>
      </c>
      <c r="BA54" s="24">
        <v>1440</v>
      </c>
      <c r="BB54" s="24">
        <v>2880</v>
      </c>
      <c r="BC54" s="24">
        <v>1</v>
      </c>
      <c r="BD54" s="84"/>
      <c r="BE54" s="81"/>
      <c r="BF54" s="46"/>
    </row>
    <row r="55" spans="2:58" ht="96.75" customHeight="1">
      <c r="B55" s="45"/>
      <c r="C55" s="27"/>
      <c r="D55" s="27"/>
      <c r="E55" s="34"/>
      <c r="F55" s="33" t="s">
        <v>280</v>
      </c>
      <c r="G55" s="78"/>
      <c r="H55" s="25"/>
      <c r="I55" s="25"/>
      <c r="J55" s="25"/>
      <c r="K55" s="22"/>
      <c r="L55" s="35"/>
      <c r="M55" s="25"/>
      <c r="N55" s="25"/>
      <c r="O55" s="25"/>
      <c r="P55" s="22"/>
      <c r="Q55" s="35"/>
      <c r="R55" s="25"/>
      <c r="S55" s="25"/>
      <c r="T55" s="25"/>
      <c r="U55" s="22"/>
      <c r="V55" s="23"/>
      <c r="W55" s="21"/>
      <c r="X55" s="25"/>
      <c r="Y55" s="16"/>
      <c r="Z55" s="59"/>
      <c r="AA55" s="21"/>
      <c r="AB55" s="25"/>
      <c r="AC55" s="26"/>
      <c r="AD55" s="59"/>
      <c r="AE55" s="17"/>
      <c r="AF55" s="25"/>
      <c r="AG55" s="19"/>
      <c r="AH55" s="16"/>
      <c r="AI55" s="17"/>
      <c r="AJ55" s="19"/>
      <c r="AK55" s="18"/>
      <c r="AL55" s="59"/>
      <c r="AM55" s="21"/>
      <c r="AN55" s="25"/>
      <c r="AO55" s="18"/>
      <c r="AP55" s="59"/>
      <c r="AQ55" s="21"/>
      <c r="AR55" s="25"/>
      <c r="AS55" s="26"/>
      <c r="AT55" s="59"/>
      <c r="AU55" s="21"/>
      <c r="AV55" s="25"/>
      <c r="AW55" s="26"/>
      <c r="AX55" s="72"/>
      <c r="AY55" s="75"/>
      <c r="AZ55" s="24"/>
      <c r="BA55" s="24"/>
      <c r="BB55" s="24"/>
      <c r="BC55" s="24"/>
      <c r="BD55" s="84"/>
      <c r="BE55" s="81"/>
      <c r="BF55" s="46"/>
    </row>
    <row r="56" spans="2:58" ht="168">
      <c r="B56" s="45" t="s">
        <v>158</v>
      </c>
      <c r="C56" s="27" t="s">
        <v>17</v>
      </c>
      <c r="D56" s="27" t="s">
        <v>159</v>
      </c>
      <c r="E56" s="34">
        <v>34</v>
      </c>
      <c r="F56" s="27" t="s">
        <v>281</v>
      </c>
      <c r="G56" s="78" t="s">
        <v>286</v>
      </c>
      <c r="H56" s="25" t="s">
        <v>18</v>
      </c>
      <c r="I56" s="25" t="s">
        <v>18</v>
      </c>
      <c r="J56" s="25" t="s">
        <v>18</v>
      </c>
      <c r="K56" s="22" t="s">
        <v>18</v>
      </c>
      <c r="L56" s="35"/>
      <c r="M56" s="25" t="s">
        <v>18</v>
      </c>
      <c r="N56" s="25" t="s">
        <v>18</v>
      </c>
      <c r="O56" s="25" t="s">
        <v>18</v>
      </c>
      <c r="P56" s="22" t="s">
        <v>18</v>
      </c>
      <c r="Q56" s="35"/>
      <c r="R56" s="25"/>
      <c r="S56" s="25"/>
      <c r="T56" s="25"/>
      <c r="U56" s="22"/>
      <c r="V56" s="23"/>
      <c r="W56" s="21" t="s">
        <v>160</v>
      </c>
      <c r="X56" s="25" t="s">
        <v>160</v>
      </c>
      <c r="Y56" s="16"/>
      <c r="Z56" s="59"/>
      <c r="AA56" s="21" t="s">
        <v>161</v>
      </c>
      <c r="AB56" s="25" t="s">
        <v>161</v>
      </c>
      <c r="AC56" s="26"/>
      <c r="AD56" s="59"/>
      <c r="AE56" s="17" t="s">
        <v>162</v>
      </c>
      <c r="AF56" s="25" t="s">
        <v>162</v>
      </c>
      <c r="AG56" s="19"/>
      <c r="AH56" s="16"/>
      <c r="AI56" s="17" t="s">
        <v>155</v>
      </c>
      <c r="AJ56" s="19" t="s">
        <v>156</v>
      </c>
      <c r="AK56" s="18"/>
      <c r="AL56" s="59"/>
      <c r="AM56" s="21" t="s">
        <v>28</v>
      </c>
      <c r="AN56" s="25" t="s">
        <v>227</v>
      </c>
      <c r="AO56" s="18"/>
      <c r="AP56" s="59"/>
      <c r="AQ56" s="21" t="s">
        <v>157</v>
      </c>
      <c r="AR56" s="25" t="s">
        <v>157</v>
      </c>
      <c r="AS56" s="26"/>
      <c r="AT56" s="59"/>
      <c r="AU56" s="21"/>
      <c r="AV56" s="25" t="s">
        <v>228</v>
      </c>
      <c r="AW56" s="26"/>
      <c r="AX56" s="72"/>
      <c r="AY56" s="75">
        <v>1440</v>
      </c>
      <c r="AZ56" s="24">
        <v>2880</v>
      </c>
      <c r="BA56" s="24">
        <v>1440</v>
      </c>
      <c r="BB56" s="24">
        <v>2880</v>
      </c>
      <c r="BC56" s="24"/>
      <c r="BD56" s="84"/>
      <c r="BE56" s="81"/>
      <c r="BF56" s="46"/>
    </row>
    <row r="57" spans="2:58" ht="48">
      <c r="B57" s="45" t="s">
        <v>163</v>
      </c>
      <c r="C57" s="27" t="s">
        <v>17</v>
      </c>
      <c r="D57" s="27" t="s">
        <v>164</v>
      </c>
      <c r="E57" s="34">
        <v>35</v>
      </c>
      <c r="F57" s="27" t="s">
        <v>229</v>
      </c>
      <c r="G57" s="78" t="s">
        <v>286</v>
      </c>
      <c r="H57" s="25" t="s">
        <v>18</v>
      </c>
      <c r="I57" s="25" t="s">
        <v>18</v>
      </c>
      <c r="J57" s="25" t="s">
        <v>18</v>
      </c>
      <c r="K57" s="22" t="s">
        <v>18</v>
      </c>
      <c r="L57" s="35"/>
      <c r="M57" s="25" t="s">
        <v>18</v>
      </c>
      <c r="N57" s="25" t="s">
        <v>18</v>
      </c>
      <c r="O57" s="25" t="s">
        <v>18</v>
      </c>
      <c r="P57" s="22" t="s">
        <v>18</v>
      </c>
      <c r="Q57" s="35"/>
      <c r="R57" s="25"/>
      <c r="S57" s="25"/>
      <c r="T57" s="25"/>
      <c r="U57" s="22"/>
      <c r="V57" s="23"/>
      <c r="W57" s="21" t="s">
        <v>165</v>
      </c>
      <c r="X57" s="25" t="s">
        <v>165</v>
      </c>
      <c r="Y57" s="16"/>
      <c r="Z57" s="59"/>
      <c r="AA57" s="21"/>
      <c r="AB57" s="25"/>
      <c r="AC57" s="26"/>
      <c r="AD57" s="59"/>
      <c r="AE57" s="17" t="s">
        <v>166</v>
      </c>
      <c r="AF57" s="25" t="s">
        <v>166</v>
      </c>
      <c r="AG57" s="19"/>
      <c r="AH57" s="16"/>
      <c r="AI57" s="17" t="s">
        <v>167</v>
      </c>
      <c r="AJ57" s="19"/>
      <c r="AK57" s="18"/>
      <c r="AL57" s="59"/>
      <c r="AM57" s="21" t="s">
        <v>28</v>
      </c>
      <c r="AN57" s="25" t="s">
        <v>168</v>
      </c>
      <c r="AO57" s="18"/>
      <c r="AP57" s="59"/>
      <c r="AQ57" s="21" t="s">
        <v>169</v>
      </c>
      <c r="AR57" s="25" t="s">
        <v>169</v>
      </c>
      <c r="AS57" s="26"/>
      <c r="AT57" s="59"/>
      <c r="AU57" s="21"/>
      <c r="AV57" s="25"/>
      <c r="AW57" s="26"/>
      <c r="AX57" s="72"/>
      <c r="AY57" s="75">
        <v>1440</v>
      </c>
      <c r="AZ57" s="24">
        <v>2880</v>
      </c>
      <c r="BA57" s="24">
        <v>1440</v>
      </c>
      <c r="BB57" s="24">
        <v>2880</v>
      </c>
      <c r="BC57" s="24"/>
      <c r="BD57" s="84"/>
      <c r="BE57" s="81"/>
      <c r="BF57" s="46"/>
    </row>
    <row r="58" spans="2:58" ht="45.75" customHeight="1">
      <c r="B58" s="45" t="s">
        <v>235</v>
      </c>
      <c r="C58" s="27" t="s">
        <v>17</v>
      </c>
      <c r="D58" s="27" t="s">
        <v>164</v>
      </c>
      <c r="E58" s="34">
        <v>36</v>
      </c>
      <c r="F58" s="27" t="s">
        <v>230</v>
      </c>
      <c r="G58" s="78" t="s">
        <v>286</v>
      </c>
      <c r="H58" s="25" t="s">
        <v>18</v>
      </c>
      <c r="I58" s="25" t="s">
        <v>18</v>
      </c>
      <c r="J58" s="25"/>
      <c r="K58" s="22" t="s">
        <v>18</v>
      </c>
      <c r="L58" s="35"/>
      <c r="M58" s="25" t="s">
        <v>18</v>
      </c>
      <c r="N58" s="25" t="s">
        <v>18</v>
      </c>
      <c r="O58" s="25" t="s">
        <v>18</v>
      </c>
      <c r="P58" s="22" t="s">
        <v>18</v>
      </c>
      <c r="Q58" s="35"/>
      <c r="R58" s="25"/>
      <c r="S58" s="25"/>
      <c r="T58" s="25"/>
      <c r="U58" s="22"/>
      <c r="V58" s="23"/>
      <c r="W58" s="21"/>
      <c r="X58" s="25"/>
      <c r="Y58" s="16"/>
      <c r="Z58" s="59"/>
      <c r="AA58" s="21"/>
      <c r="AB58" s="25" t="s">
        <v>170</v>
      </c>
      <c r="AC58" s="26"/>
      <c r="AD58" s="59"/>
      <c r="AE58" s="17" t="s">
        <v>171</v>
      </c>
      <c r="AF58" s="25" t="s">
        <v>171</v>
      </c>
      <c r="AG58" s="19"/>
      <c r="AH58" s="16"/>
      <c r="AI58" s="17"/>
      <c r="AJ58" s="19"/>
      <c r="AK58" s="18"/>
      <c r="AL58" s="59"/>
      <c r="AM58" s="21"/>
      <c r="AN58" s="25"/>
      <c r="AO58" s="18"/>
      <c r="AP58" s="59"/>
      <c r="AQ58" s="21" t="s">
        <v>169</v>
      </c>
      <c r="AR58" s="25" t="s">
        <v>169</v>
      </c>
      <c r="AS58" s="26"/>
      <c r="AT58" s="59"/>
      <c r="AU58" s="21"/>
      <c r="AV58" s="25"/>
      <c r="AW58" s="26"/>
      <c r="AX58" s="72"/>
      <c r="AY58" s="75">
        <v>5</v>
      </c>
      <c r="AZ58" s="24">
        <v>10</v>
      </c>
      <c r="BA58" s="24">
        <v>5</v>
      </c>
      <c r="BB58" s="24">
        <v>10</v>
      </c>
      <c r="BC58" s="24"/>
      <c r="BD58" s="84"/>
      <c r="BE58" s="81"/>
      <c r="BF58" s="46"/>
    </row>
    <row r="59" spans="2:58" ht="105.75" customHeight="1">
      <c r="B59" s="45" t="s">
        <v>231</v>
      </c>
      <c r="C59" s="27" t="s">
        <v>17</v>
      </c>
      <c r="D59" s="27" t="s">
        <v>172</v>
      </c>
      <c r="E59" s="34">
        <v>37</v>
      </c>
      <c r="F59" s="27" t="s">
        <v>282</v>
      </c>
      <c r="G59" s="78" t="s">
        <v>287</v>
      </c>
      <c r="H59" s="25" t="s">
        <v>18</v>
      </c>
      <c r="I59" s="25" t="s">
        <v>18</v>
      </c>
      <c r="J59" s="25" t="s">
        <v>18</v>
      </c>
      <c r="K59" s="22" t="s">
        <v>18</v>
      </c>
      <c r="L59" s="35"/>
      <c r="M59" s="25" t="s">
        <v>18</v>
      </c>
      <c r="N59" s="25" t="s">
        <v>18</v>
      </c>
      <c r="O59" s="25" t="s">
        <v>18</v>
      </c>
      <c r="P59" s="22" t="s">
        <v>18</v>
      </c>
      <c r="Q59" s="35"/>
      <c r="R59" s="25" t="s">
        <v>18</v>
      </c>
      <c r="S59" s="25" t="s">
        <v>18</v>
      </c>
      <c r="T59" s="25" t="s">
        <v>18</v>
      </c>
      <c r="U59" s="22" t="s">
        <v>18</v>
      </c>
      <c r="V59" s="23"/>
      <c r="W59" s="21" t="s">
        <v>173</v>
      </c>
      <c r="X59" s="25" t="s">
        <v>20</v>
      </c>
      <c r="Y59" s="16"/>
      <c r="Z59" s="59"/>
      <c r="AA59" s="21" t="s">
        <v>174</v>
      </c>
      <c r="AB59" s="25" t="s">
        <v>174</v>
      </c>
      <c r="AC59" s="26" t="s">
        <v>175</v>
      </c>
      <c r="AD59" s="59"/>
      <c r="AE59" s="17" t="s">
        <v>176</v>
      </c>
      <c r="AF59" s="25" t="s">
        <v>176</v>
      </c>
      <c r="AG59" s="19"/>
      <c r="AH59" s="16"/>
      <c r="AI59" s="17"/>
      <c r="AJ59" s="19"/>
      <c r="AK59" s="18"/>
      <c r="AL59" s="59"/>
      <c r="AM59" s="21" t="s">
        <v>28</v>
      </c>
      <c r="AN59" s="25" t="s">
        <v>233</v>
      </c>
      <c r="AO59" s="18" t="s">
        <v>177</v>
      </c>
      <c r="AP59" s="59"/>
      <c r="AQ59" s="21" t="s">
        <v>178</v>
      </c>
      <c r="AR59" s="25" t="s">
        <v>178</v>
      </c>
      <c r="AS59" s="26" t="s">
        <v>179</v>
      </c>
      <c r="AT59" s="59"/>
      <c r="AU59" s="21"/>
      <c r="AV59" s="25" t="s">
        <v>180</v>
      </c>
      <c r="AW59" s="26"/>
      <c r="AX59" s="72"/>
      <c r="AY59" s="75">
        <v>1440</v>
      </c>
      <c r="AZ59" s="24">
        <v>4320</v>
      </c>
      <c r="BA59" s="24">
        <v>1440</v>
      </c>
      <c r="BB59" s="24">
        <v>4320</v>
      </c>
      <c r="BC59" s="24">
        <v>20</v>
      </c>
      <c r="BD59" s="84">
        <v>30</v>
      </c>
      <c r="BE59" s="81"/>
      <c r="BF59" s="46"/>
    </row>
    <row r="60" spans="2:58" ht="138.75" customHeight="1">
      <c r="B60" s="45" t="s">
        <v>181</v>
      </c>
      <c r="C60" s="27" t="s">
        <v>17</v>
      </c>
      <c r="D60" s="27" t="s">
        <v>182</v>
      </c>
      <c r="E60" s="34">
        <v>38</v>
      </c>
      <c r="F60" s="27" t="s">
        <v>234</v>
      </c>
      <c r="G60" s="78" t="s">
        <v>287</v>
      </c>
      <c r="H60" s="25" t="s">
        <v>18</v>
      </c>
      <c r="I60" s="25" t="s">
        <v>18</v>
      </c>
      <c r="J60" s="25" t="s">
        <v>18</v>
      </c>
      <c r="K60" s="22" t="s">
        <v>18</v>
      </c>
      <c r="L60" s="35"/>
      <c r="M60" s="25" t="s">
        <v>18</v>
      </c>
      <c r="N60" s="25" t="s">
        <v>18</v>
      </c>
      <c r="O60" s="25" t="s">
        <v>18</v>
      </c>
      <c r="P60" s="22" t="s">
        <v>18</v>
      </c>
      <c r="Q60" s="35"/>
      <c r="R60" s="25" t="s">
        <v>18</v>
      </c>
      <c r="S60" s="25" t="s">
        <v>18</v>
      </c>
      <c r="T60" s="25" t="s">
        <v>18</v>
      </c>
      <c r="U60" s="22" t="s">
        <v>18</v>
      </c>
      <c r="V60" s="23"/>
      <c r="W60" s="21" t="s">
        <v>173</v>
      </c>
      <c r="X60" s="25" t="s">
        <v>20</v>
      </c>
      <c r="Y60" s="16"/>
      <c r="Z60" s="59"/>
      <c r="AA60" s="21" t="s">
        <v>183</v>
      </c>
      <c r="AB60" s="25" t="s">
        <v>183</v>
      </c>
      <c r="AC60" s="26" t="s">
        <v>175</v>
      </c>
      <c r="AD60" s="59"/>
      <c r="AE60" s="17" t="s">
        <v>184</v>
      </c>
      <c r="AF60" s="25" t="s">
        <v>184</v>
      </c>
      <c r="AG60" s="19"/>
      <c r="AH60" s="16"/>
      <c r="AI60" s="17"/>
      <c r="AJ60" s="19"/>
      <c r="AK60" s="18"/>
      <c r="AL60" s="59"/>
      <c r="AM60" s="21"/>
      <c r="AN60" s="25" t="s">
        <v>233</v>
      </c>
      <c r="AO60" s="18"/>
      <c r="AP60" s="59"/>
      <c r="AQ60" s="21" t="s">
        <v>178</v>
      </c>
      <c r="AR60" s="25" t="s">
        <v>178</v>
      </c>
      <c r="AS60" s="26"/>
      <c r="AT60" s="59"/>
      <c r="AU60" s="21"/>
      <c r="AV60" s="25" t="s">
        <v>180</v>
      </c>
      <c r="AW60" s="26"/>
      <c r="AX60" s="72"/>
      <c r="AY60" s="75">
        <v>1440</v>
      </c>
      <c r="AZ60" s="24">
        <v>4320</v>
      </c>
      <c r="BA60" s="24">
        <v>1440</v>
      </c>
      <c r="BB60" s="24">
        <v>4320</v>
      </c>
      <c r="BC60" s="24">
        <v>1</v>
      </c>
      <c r="BD60" s="84"/>
      <c r="BE60" s="81"/>
      <c r="BF60" s="46"/>
    </row>
    <row r="61" spans="2:58" ht="132">
      <c r="B61" s="45" t="s">
        <v>185</v>
      </c>
      <c r="C61" s="27" t="s">
        <v>17</v>
      </c>
      <c r="D61" s="27" t="s">
        <v>186</v>
      </c>
      <c r="E61" s="34">
        <v>39</v>
      </c>
      <c r="F61" s="27" t="s">
        <v>187</v>
      </c>
      <c r="G61" s="78" t="s">
        <v>287</v>
      </c>
      <c r="H61" s="25" t="s">
        <v>18</v>
      </c>
      <c r="I61" s="25" t="s">
        <v>18</v>
      </c>
      <c r="J61" s="25" t="s">
        <v>18</v>
      </c>
      <c r="K61" s="22" t="s">
        <v>18</v>
      </c>
      <c r="L61" s="35"/>
      <c r="M61" s="25" t="s">
        <v>18</v>
      </c>
      <c r="N61" s="25" t="s">
        <v>18</v>
      </c>
      <c r="O61" s="25" t="s">
        <v>18</v>
      </c>
      <c r="P61" s="22" t="s">
        <v>18</v>
      </c>
      <c r="Q61" s="35"/>
      <c r="R61" s="25" t="s">
        <v>18</v>
      </c>
      <c r="S61" s="25" t="s">
        <v>18</v>
      </c>
      <c r="T61" s="25" t="s">
        <v>18</v>
      </c>
      <c r="U61" s="22" t="s">
        <v>18</v>
      </c>
      <c r="V61" s="23"/>
      <c r="W61" s="21" t="s">
        <v>133</v>
      </c>
      <c r="X61" s="25" t="s">
        <v>188</v>
      </c>
      <c r="Y61" s="16"/>
      <c r="Z61" s="59"/>
      <c r="AA61" s="21" t="s">
        <v>174</v>
      </c>
      <c r="AB61" s="25" t="s">
        <v>174</v>
      </c>
      <c r="AC61" s="26" t="s">
        <v>175</v>
      </c>
      <c r="AD61" s="59"/>
      <c r="AE61" s="17" t="s">
        <v>184</v>
      </c>
      <c r="AF61" s="25" t="s">
        <v>184</v>
      </c>
      <c r="AG61" s="19"/>
      <c r="AH61" s="16"/>
      <c r="AI61" s="17"/>
      <c r="AJ61" s="19"/>
      <c r="AK61" s="18"/>
      <c r="AL61" s="59"/>
      <c r="AM61" s="21"/>
      <c r="AN61" s="25" t="s">
        <v>233</v>
      </c>
      <c r="AO61" s="18"/>
      <c r="AP61" s="59"/>
      <c r="AQ61" s="21" t="s">
        <v>189</v>
      </c>
      <c r="AR61" s="25" t="s">
        <v>189</v>
      </c>
      <c r="AS61" s="26"/>
      <c r="AT61" s="59"/>
      <c r="AU61" s="21"/>
      <c r="AV61" s="25" t="s">
        <v>180</v>
      </c>
      <c r="AW61" s="26"/>
      <c r="AX61" s="72"/>
      <c r="AY61" s="75">
        <v>1440</v>
      </c>
      <c r="AZ61" s="24">
        <v>4320</v>
      </c>
      <c r="BA61" s="24">
        <v>1440</v>
      </c>
      <c r="BB61" s="24">
        <v>4320</v>
      </c>
      <c r="BC61" s="24">
        <v>120</v>
      </c>
      <c r="BD61" s="85" t="s">
        <v>190</v>
      </c>
      <c r="BE61" s="81"/>
      <c r="BF61" s="46"/>
    </row>
    <row r="62" spans="2:58" ht="72">
      <c r="B62" s="45" t="s">
        <v>191</v>
      </c>
      <c r="C62" s="27" t="s">
        <v>17</v>
      </c>
      <c r="D62" s="27" t="s">
        <v>192</v>
      </c>
      <c r="E62" s="34">
        <v>40</v>
      </c>
      <c r="F62" s="27" t="s">
        <v>193</v>
      </c>
      <c r="G62" s="78" t="s">
        <v>287</v>
      </c>
      <c r="H62" s="25" t="s">
        <v>18</v>
      </c>
      <c r="I62" s="25" t="s">
        <v>18</v>
      </c>
      <c r="J62" s="25" t="s">
        <v>18</v>
      </c>
      <c r="K62" s="22" t="s">
        <v>18</v>
      </c>
      <c r="L62" s="35"/>
      <c r="M62" s="25" t="s">
        <v>18</v>
      </c>
      <c r="N62" s="25" t="s">
        <v>18</v>
      </c>
      <c r="O62" s="25" t="s">
        <v>18</v>
      </c>
      <c r="P62" s="22" t="s">
        <v>18</v>
      </c>
      <c r="Q62" s="35"/>
      <c r="R62" s="25" t="s">
        <v>18</v>
      </c>
      <c r="S62" s="25" t="s">
        <v>18</v>
      </c>
      <c r="T62" s="25" t="s">
        <v>18</v>
      </c>
      <c r="U62" s="22" t="s">
        <v>18</v>
      </c>
      <c r="V62" s="23"/>
      <c r="W62" s="21" t="s">
        <v>133</v>
      </c>
      <c r="X62" s="25" t="s">
        <v>188</v>
      </c>
      <c r="Y62" s="16"/>
      <c r="Z62" s="59"/>
      <c r="AA62" s="21" t="s">
        <v>194</v>
      </c>
      <c r="AB62" s="25" t="s">
        <v>174</v>
      </c>
      <c r="AC62" s="26" t="s">
        <v>232</v>
      </c>
      <c r="AD62" s="59"/>
      <c r="AE62" s="17"/>
      <c r="AF62" s="25" t="s">
        <v>184</v>
      </c>
      <c r="AG62" s="19"/>
      <c r="AH62" s="16"/>
      <c r="AI62" s="17"/>
      <c r="AJ62" s="19"/>
      <c r="AK62" s="18"/>
      <c r="AL62" s="59"/>
      <c r="AM62" s="21"/>
      <c r="AN62" s="25" t="s">
        <v>233</v>
      </c>
      <c r="AO62" s="18"/>
      <c r="AP62" s="59"/>
      <c r="AQ62" s="21" t="s">
        <v>195</v>
      </c>
      <c r="AR62" s="25" t="s">
        <v>195</v>
      </c>
      <c r="AS62" s="26" t="s">
        <v>196</v>
      </c>
      <c r="AT62" s="59"/>
      <c r="AU62" s="21"/>
      <c r="AV62" s="25" t="s">
        <v>180</v>
      </c>
      <c r="AW62" s="26"/>
      <c r="AX62" s="72"/>
      <c r="AY62" s="75">
        <v>5</v>
      </c>
      <c r="AZ62" s="24">
        <v>10</v>
      </c>
      <c r="BA62" s="24">
        <v>5</v>
      </c>
      <c r="BB62" s="24">
        <v>10</v>
      </c>
      <c r="BC62" s="24">
        <v>20</v>
      </c>
      <c r="BD62" s="84">
        <v>20</v>
      </c>
      <c r="BE62" s="81"/>
      <c r="BF62" s="46"/>
    </row>
    <row r="63" spans="2:58" ht="73" thickBot="1">
      <c r="B63" s="47" t="s">
        <v>197</v>
      </c>
      <c r="C63" s="48" t="s">
        <v>17</v>
      </c>
      <c r="D63" s="48" t="s">
        <v>198</v>
      </c>
      <c r="E63" s="49">
        <v>41</v>
      </c>
      <c r="F63" s="48" t="s">
        <v>283</v>
      </c>
      <c r="G63" s="79" t="s">
        <v>287</v>
      </c>
      <c r="H63" s="50" t="s">
        <v>18</v>
      </c>
      <c r="I63" s="50" t="s">
        <v>18</v>
      </c>
      <c r="J63" s="50" t="s">
        <v>18</v>
      </c>
      <c r="K63" s="51" t="s">
        <v>18</v>
      </c>
      <c r="L63" s="52"/>
      <c r="M63" s="50" t="s">
        <v>18</v>
      </c>
      <c r="N63" s="50" t="s">
        <v>18</v>
      </c>
      <c r="O63" s="50" t="s">
        <v>18</v>
      </c>
      <c r="P63" s="51" t="s">
        <v>18</v>
      </c>
      <c r="Q63" s="52"/>
      <c r="R63" s="50" t="s">
        <v>18</v>
      </c>
      <c r="S63" s="50" t="s">
        <v>18</v>
      </c>
      <c r="T63" s="50" t="s">
        <v>18</v>
      </c>
      <c r="U63" s="51" t="s">
        <v>18</v>
      </c>
      <c r="V63" s="57"/>
      <c r="W63" s="63"/>
      <c r="X63" s="50"/>
      <c r="Y63" s="70"/>
      <c r="Z63" s="60"/>
      <c r="AA63" s="63"/>
      <c r="AB63" s="50" t="s">
        <v>199</v>
      </c>
      <c r="AC63" s="64" t="s">
        <v>175</v>
      </c>
      <c r="AD63" s="60"/>
      <c r="AE63" s="68"/>
      <c r="AF63" s="50"/>
      <c r="AG63" s="53"/>
      <c r="AH63" s="70"/>
      <c r="AI63" s="68"/>
      <c r="AJ63" s="53"/>
      <c r="AK63" s="66"/>
      <c r="AL63" s="60"/>
      <c r="AM63" s="63"/>
      <c r="AN63" s="50"/>
      <c r="AO63" s="66"/>
      <c r="AP63" s="60"/>
      <c r="AQ63" s="63" t="s">
        <v>200</v>
      </c>
      <c r="AR63" s="50" t="s">
        <v>201</v>
      </c>
      <c r="AS63" s="64" t="s">
        <v>196</v>
      </c>
      <c r="AT63" s="60"/>
      <c r="AU63" s="63"/>
      <c r="AV63" s="50" t="s">
        <v>180</v>
      </c>
      <c r="AW63" s="64"/>
      <c r="AX63" s="73"/>
      <c r="AY63" s="76">
        <v>5</v>
      </c>
      <c r="AZ63" s="54">
        <v>10</v>
      </c>
      <c r="BA63" s="54">
        <v>5</v>
      </c>
      <c r="BB63" s="54">
        <v>10</v>
      </c>
      <c r="BC63" s="54">
        <v>7200</v>
      </c>
      <c r="BD63" s="86" t="s">
        <v>202</v>
      </c>
      <c r="BE63" s="82"/>
      <c r="BF63" s="55"/>
    </row>
    <row r="64" spans="2:58">
      <c r="E64" s="8"/>
    </row>
  </sheetData>
  <mergeCells count="92">
    <mergeCell ref="B1:BF4"/>
    <mergeCell ref="BE8:BF8"/>
    <mergeCell ref="BE6:BF7"/>
    <mergeCell ref="BE5:BF5"/>
    <mergeCell ref="AY5:BD5"/>
    <mergeCell ref="AY8:BD8"/>
    <mergeCell ref="AY6:BD7"/>
    <mergeCell ref="W5:AX5"/>
    <mergeCell ref="H5:V5"/>
    <mergeCell ref="B8:D8"/>
    <mergeCell ref="E8:E10"/>
    <mergeCell ref="H6:V8"/>
    <mergeCell ref="W6:AX8"/>
    <mergeCell ref="B9:B10"/>
    <mergeCell ref="C9:C10"/>
    <mergeCell ref="D9:D10"/>
    <mergeCell ref="F9:F10"/>
    <mergeCell ref="BE9:BE10"/>
    <mergeCell ref="G9:G10"/>
    <mergeCell ref="AE9:AG9"/>
    <mergeCell ref="AA9:AC9"/>
    <mergeCell ref="H10:L10"/>
    <mergeCell ref="C34:C35"/>
    <mergeCell ref="E34:E35"/>
    <mergeCell ref="BF9:BF10"/>
    <mergeCell ref="M10:Q10"/>
    <mergeCell ref="R10:V10"/>
    <mergeCell ref="W9:Y9"/>
    <mergeCell ref="AM9:AO9"/>
    <mergeCell ref="AQ9:AS9"/>
    <mergeCell ref="AU9:AW9"/>
    <mergeCell ref="AI9:AK9"/>
    <mergeCell ref="AY10:AZ10"/>
    <mergeCell ref="BA10:BB10"/>
    <mergeCell ref="BC10:BD10"/>
    <mergeCell ref="H34:H35"/>
    <mergeCell ref="I34:I35"/>
    <mergeCell ref="D34:D35"/>
    <mergeCell ref="F34:F35"/>
    <mergeCell ref="J34:J35"/>
    <mergeCell ref="M34:M35"/>
    <mergeCell ref="N34:N35"/>
    <mergeCell ref="O34:O35"/>
    <mergeCell ref="Z34:Z35"/>
    <mergeCell ref="AA34:AA35"/>
    <mergeCell ref="AB34:AB35"/>
    <mergeCell ref="AC34:AC35"/>
    <mergeCell ref="R34:R35"/>
    <mergeCell ref="S34:S35"/>
    <mergeCell ref="T34:T35"/>
    <mergeCell ref="W34:W35"/>
    <mergeCell ref="X34:X35"/>
    <mergeCell ref="BF34:BF35"/>
    <mergeCell ref="K34:K35"/>
    <mergeCell ref="P34:P35"/>
    <mergeCell ref="U34:U35"/>
    <mergeCell ref="L34:L35"/>
    <mergeCell ref="Q34:Q35"/>
    <mergeCell ref="V34:V35"/>
    <mergeCell ref="AY34:AY35"/>
    <mergeCell ref="AZ34:AZ35"/>
    <mergeCell ref="BA34:BA35"/>
    <mergeCell ref="BB34:BB35"/>
    <mergeCell ref="BC34:BC35"/>
    <mergeCell ref="AT34:AT35"/>
    <mergeCell ref="AU34:AU35"/>
    <mergeCell ref="AV34:AV35"/>
    <mergeCell ref="AD34:AD35"/>
    <mergeCell ref="B6:G7"/>
    <mergeCell ref="B5:G5"/>
    <mergeCell ref="B34:B35"/>
    <mergeCell ref="BD34:BD35"/>
    <mergeCell ref="AJ34:AJ35"/>
    <mergeCell ref="AK34:AK35"/>
    <mergeCell ref="AL34:AL35"/>
    <mergeCell ref="AM34:AM35"/>
    <mergeCell ref="AN34:AN35"/>
    <mergeCell ref="G34:G35"/>
    <mergeCell ref="AI34:AI35"/>
    <mergeCell ref="AE34:AE35"/>
    <mergeCell ref="AF34:AF35"/>
    <mergeCell ref="AG34:AG35"/>
    <mergeCell ref="AH34:AH35"/>
    <mergeCell ref="Y34:Y35"/>
    <mergeCell ref="BE34:BE35"/>
    <mergeCell ref="AX34:AX35"/>
    <mergeCell ref="AO34:AO35"/>
    <mergeCell ref="AP34:AP35"/>
    <mergeCell ref="AQ34:AQ35"/>
    <mergeCell ref="AR34:AR35"/>
    <mergeCell ref="AS34:AS35"/>
    <mergeCell ref="AW34:AW35"/>
  </mergeCells>
  <conditionalFormatting sqref="AV11:AV33 AV36:AV63">
    <cfRule type="cellIs" dxfId="5" priority="3" stopIfTrue="1" operator="equal">
      <formula>"OK"</formula>
    </cfRule>
  </conditionalFormatting>
  <conditionalFormatting sqref="W11:W33 W36:W63">
    <cfRule type="cellIs" dxfId="4" priority="2" stopIfTrue="1" operator="equal">
      <formula>"si"</formula>
    </cfRule>
  </conditionalFormatting>
  <conditionalFormatting sqref="AU11:AU33 AU36:AU63">
    <cfRule type="cellIs" dxfId="3" priority="1" stopIfTrue="1" operator="equal">
      <formula>"OK"</formula>
    </cfRule>
  </conditionalFormatting>
  <conditionalFormatting sqref="AS11:AS33 AS36:AS63">
    <cfRule type="cellIs" dxfId="2" priority="8" stopIfTrue="1" operator="equal">
      <formula>"OK"</formula>
    </cfRule>
  </conditionalFormatting>
  <conditionalFormatting sqref="AW11:AW33 AW36:AW63">
    <cfRule type="cellIs" dxfId="1" priority="5" stopIfTrue="1" operator="equal">
      <formula>"OK"</formula>
    </cfRule>
  </conditionalFormatting>
  <conditionalFormatting sqref="X11:X33 X36:X63">
    <cfRule type="cellIs" dxfId="0" priority="4" stopIfTrue="1" operator="equal">
      <formula>"si"</formula>
    </cfRule>
  </conditionalFormatting>
  <pageMargins left="0.7" right="0.7" top="0.75" bottom="0.75" header="0.3" footer="0.3"/>
  <pageSetup orientation="portrait"/>
  <drawing r:id="rId1"/>
  <extLst>
    <ext xmlns:mx="http://schemas.microsoft.com/office/mac/excel/2008/main" uri="{64002731-A6B0-56B0-2670-7721B7C09600}">
      <mx:PLV Mode="0" OnePage="0" WScale="0"/>
    </ext>
  </extLst>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Hojas de cálculo</vt:lpstr>
      </vt:variant>
      <vt:variant>
        <vt:i4>1</vt:i4>
      </vt:variant>
    </vt:vector>
  </HeadingPairs>
  <TitlesOfParts>
    <vt:vector size="1" baseType="lpstr">
      <vt:lpstr>PSMI ESTABLECIDO POR CLIENTE</vt:lpstr>
    </vt:vector>
  </TitlesOfParts>
  <Company>Luffi</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Alfredo Bello</dc:creator>
  <cp:lastModifiedBy>Carlos Mario Contreras Correa</cp:lastModifiedBy>
  <dcterms:created xsi:type="dcterms:W3CDTF">2014-05-24T14:54:06Z</dcterms:created>
  <dcterms:modified xsi:type="dcterms:W3CDTF">2014-06-03T16:54:41Z</dcterms:modified>
</cp:coreProperties>
</file>