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6. MEMORIA ESTADISTICA 2000-2024\ME 2024\Definitivos para publicar\"/>
    </mc:Choice>
  </mc:AlternateContent>
  <xr:revisionPtr revIDLastSave="0" documentId="13_ncr:1_{EDBD4637-C320-4E47-8536-FF43B46597B9}" xr6:coauthVersionLast="47" xr6:coauthVersionMax="47" xr10:uidLastSave="{00000000-0000-0000-0000-000000000000}"/>
  <bookViews>
    <workbookView xWindow="23880" yWindow="-120" windowWidth="19440" windowHeight="15000" tabRatio="872" xr2:uid="{00000000-000D-0000-FFFF-FFFF00000000}"/>
  </bookViews>
  <sheets>
    <sheet name="Índice" sheetId="1" r:id="rId1"/>
    <sheet name="Glosario" sheetId="2" r:id="rId2"/>
    <sheet name="IX.1 " sheetId="3" r:id="rId3"/>
    <sheet name="IX.2" sheetId="22" r:id="rId4"/>
    <sheet name="IX.3" sheetId="4" r:id="rId5"/>
    <sheet name="IX.4" sheetId="5" r:id="rId6"/>
    <sheet name="IX.5" sheetId="6" r:id="rId7"/>
    <sheet name="IX.6 Y 7" sheetId="7" r:id="rId8"/>
    <sheet name="IX.8" sheetId="8" r:id="rId9"/>
    <sheet name="IX.9" sheetId="9" r:id="rId10"/>
    <sheet name="IX.10" sheetId="25" r:id="rId11"/>
    <sheet name="IX.11" sheetId="11" r:id="rId12"/>
    <sheet name="IX.12" sheetId="16" r:id="rId13"/>
    <sheet name="IX.13" sheetId="14" r:id="rId14"/>
    <sheet name="IX.14" sheetId="15" r:id="rId15"/>
  </sheets>
  <definedNames>
    <definedName name="_xlnm.Print_Area" localSheetId="0">Índice!$A$1:$D$20</definedName>
    <definedName name="_xlnm.Print_Area" localSheetId="2">'IX.1 '!$A$2:$AH$49</definedName>
    <definedName name="_xlnm.Print_Area" localSheetId="10">IX.10!$A$1:$P$40</definedName>
    <definedName name="_xlnm.Print_Area" localSheetId="11">IX.11!$A$2:$L$42</definedName>
    <definedName name="_xlnm.Print_Area" localSheetId="13">IX.13!$A$2:$T$72</definedName>
    <definedName name="_xlnm.Print_Area" localSheetId="14">IX.14!$A$2:$J$13</definedName>
    <definedName name="_xlnm.Print_Area" localSheetId="3">IX.2!$A$1:$D$35</definedName>
    <definedName name="_xlnm.Print_Area" localSheetId="4">IX.3!$A$4:$V$30</definedName>
    <definedName name="_xlnm.Print_Area" localSheetId="5">IX.4!$A$2:$M$58</definedName>
    <definedName name="_xlnm.Print_Area" localSheetId="6">IX.5!$A$2:$V$43</definedName>
    <definedName name="_xlnm.Print_Area" localSheetId="7">'IX.6 Y 7'!$A$2:$X$44</definedName>
    <definedName name="_xlnm.Print_Area" localSheetId="8">IX.8!$A$2:$L$8</definedName>
    <definedName name="_xlnm.Print_Area" localSheetId="9">IX.9!$A$2:$V$45</definedName>
    <definedName name="Cuadro_No._VIII.12_Con." localSheetId="10">#REF!</definedName>
    <definedName name="Cuadro_No._VIII.12_Con.">Índice!#REF!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6" l="1"/>
  <c r="C30" i="22"/>
  <c r="D30" i="22"/>
  <c r="F30" i="22"/>
  <c r="G30" i="22"/>
  <c r="H30" i="22"/>
  <c r="I30" i="22"/>
  <c r="J30" i="22"/>
  <c r="K30" i="22"/>
  <c r="L30" i="22"/>
  <c r="M30" i="22"/>
  <c r="N30" i="22"/>
  <c r="O30" i="22"/>
  <c r="P30" i="22"/>
  <c r="Q30" i="22"/>
  <c r="R30" i="22"/>
  <c r="S30" i="22"/>
  <c r="T30" i="22"/>
  <c r="U30" i="22"/>
  <c r="V30" i="22"/>
  <c r="W30" i="22"/>
  <c r="X30" i="22"/>
  <c r="Y30" i="22"/>
  <c r="Z30" i="22"/>
  <c r="AA30" i="22"/>
  <c r="AB30" i="22"/>
  <c r="AC30" i="22"/>
  <c r="AD30" i="22"/>
  <c r="AE30" i="22"/>
  <c r="AF30" i="22"/>
  <c r="AG30" i="22"/>
  <c r="AH30" i="22"/>
  <c r="AI30" i="22"/>
  <c r="AJ30" i="22"/>
  <c r="AK30" i="22"/>
  <c r="AL30" i="22"/>
  <c r="AM30" i="22"/>
  <c r="AN30" i="22"/>
  <c r="AO30" i="22"/>
  <c r="AP30" i="22"/>
  <c r="AQ30" i="22"/>
  <c r="AR30" i="22"/>
  <c r="AS30" i="22"/>
  <c r="AT30" i="22"/>
  <c r="AU30" i="22"/>
  <c r="AV30" i="22"/>
  <c r="AW30" i="22"/>
  <c r="AX30" i="22"/>
  <c r="AY30" i="22"/>
  <c r="AZ30" i="22"/>
  <c r="BA30" i="22"/>
  <c r="BB30" i="22"/>
  <c r="BC30" i="22"/>
  <c r="BD30" i="22"/>
  <c r="BE30" i="22"/>
  <c r="BF30" i="22"/>
  <c r="BG30" i="22"/>
  <c r="BH30" i="22"/>
  <c r="BI30" i="22"/>
  <c r="BJ30" i="22"/>
  <c r="BK30" i="22"/>
  <c r="BL30" i="22"/>
  <c r="BM30" i="22"/>
  <c r="BN30" i="22"/>
  <c r="BO30" i="22"/>
  <c r="BP30" i="22"/>
  <c r="BQ30" i="22"/>
  <c r="BR30" i="22"/>
  <c r="BS30" i="22"/>
  <c r="BT30" i="22"/>
  <c r="BU30" i="22"/>
  <c r="BV30" i="22"/>
  <c r="BW30" i="22"/>
  <c r="BX30" i="22"/>
  <c r="BY30" i="22"/>
  <c r="BZ30" i="22"/>
  <c r="CA30" i="22"/>
  <c r="CB30" i="22"/>
  <c r="CC30" i="22"/>
  <c r="CD30" i="22"/>
  <c r="CE30" i="22"/>
  <c r="CF30" i="22"/>
  <c r="CG30" i="22"/>
  <c r="CH30" i="22"/>
  <c r="CI30" i="22"/>
  <c r="CJ30" i="22"/>
  <c r="CK30" i="22"/>
  <c r="CL30" i="22"/>
  <c r="CM30" i="22"/>
  <c r="CN30" i="22"/>
  <c r="CO30" i="22"/>
  <c r="CP30" i="22"/>
  <c r="CQ30" i="22"/>
  <c r="CR30" i="22"/>
  <c r="CS30" i="22"/>
  <c r="CT30" i="22"/>
  <c r="CU30" i="22"/>
  <c r="CV30" i="22"/>
  <c r="CW30" i="22"/>
  <c r="CX30" i="22"/>
  <c r="CY30" i="22"/>
  <c r="CZ30" i="22"/>
  <c r="DA30" i="22"/>
  <c r="DB30" i="22"/>
  <c r="DC30" i="22"/>
  <c r="DD30" i="22"/>
  <c r="DE30" i="22"/>
  <c r="DF30" i="22"/>
  <c r="DG30" i="22"/>
  <c r="DH30" i="22"/>
  <c r="DI30" i="22"/>
  <c r="DJ30" i="22"/>
  <c r="DK30" i="22"/>
  <c r="DL30" i="22"/>
  <c r="DM30" i="22"/>
  <c r="DN30" i="22"/>
  <c r="DO30" i="22"/>
  <c r="DP30" i="22"/>
  <c r="DQ30" i="22"/>
  <c r="DR30" i="22"/>
  <c r="DS30" i="22"/>
  <c r="DT30" i="22"/>
  <c r="DU30" i="22"/>
  <c r="DV30" i="22"/>
  <c r="DW30" i="22"/>
  <c r="DX30" i="22"/>
  <c r="DY30" i="22"/>
  <c r="DZ30" i="22"/>
  <c r="EA30" i="22"/>
  <c r="EB30" i="22"/>
  <c r="EC30" i="22"/>
  <c r="ED30" i="22"/>
  <c r="EE30" i="22"/>
  <c r="EF30" i="22"/>
  <c r="EG30" i="22"/>
  <c r="EH30" i="22"/>
  <c r="EI30" i="22"/>
  <c r="EJ30" i="22"/>
  <c r="EK30" i="22"/>
  <c r="EL30" i="22"/>
  <c r="EM30" i="22"/>
  <c r="EN30" i="22"/>
  <c r="EO30" i="22"/>
  <c r="EP30" i="22"/>
  <c r="EQ30" i="22"/>
  <c r="ER30" i="22"/>
  <c r="ES30" i="22"/>
  <c r="ET30" i="22"/>
  <c r="EU30" i="22"/>
  <c r="EV30" i="22"/>
  <c r="EW30" i="22"/>
  <c r="EX30" i="22"/>
  <c r="EY30" i="22"/>
  <c r="EZ30" i="22"/>
  <c r="FA30" i="22"/>
  <c r="FB30" i="22"/>
  <c r="FC30" i="22"/>
  <c r="FD30" i="22"/>
  <c r="FE30" i="22"/>
  <c r="FF30" i="22"/>
  <c r="FG30" i="22"/>
  <c r="FH30" i="22"/>
  <c r="FI30" i="22"/>
  <c r="FJ30" i="22"/>
  <c r="FK30" i="22"/>
  <c r="FL30" i="22"/>
  <c r="FM30" i="22"/>
  <c r="FN30" i="22"/>
  <c r="FO30" i="22"/>
  <c r="FP30" i="22"/>
  <c r="FQ30" i="22"/>
  <c r="FR30" i="22"/>
  <c r="FS30" i="22"/>
  <c r="FT30" i="22"/>
  <c r="FU30" i="22"/>
  <c r="FV30" i="22"/>
  <c r="FW30" i="22"/>
  <c r="FX30" i="22"/>
  <c r="FY30" i="22"/>
  <c r="FZ30" i="22"/>
  <c r="GA30" i="22"/>
  <c r="GB30" i="22"/>
  <c r="GC30" i="22"/>
  <c r="GD30" i="22"/>
  <c r="GE30" i="22"/>
  <c r="GF30" i="22"/>
  <c r="GG30" i="22"/>
  <c r="GH30" i="22"/>
  <c r="GI30" i="22"/>
  <c r="GJ30" i="22"/>
  <c r="GK30" i="22"/>
  <c r="GL30" i="22"/>
  <c r="GM30" i="22"/>
  <c r="GN30" i="22"/>
  <c r="GO30" i="22"/>
  <c r="GP30" i="22"/>
  <c r="GQ30" i="22"/>
  <c r="GR30" i="22"/>
  <c r="GS30" i="22"/>
  <c r="GT30" i="22"/>
  <c r="GU30" i="22"/>
  <c r="GV30" i="22"/>
  <c r="GW30" i="22"/>
  <c r="GX30" i="22"/>
  <c r="GY30" i="22"/>
  <c r="GZ30" i="22"/>
  <c r="HA30" i="22"/>
  <c r="HB30" i="22"/>
  <c r="HC30" i="22"/>
  <c r="HD30" i="22"/>
  <c r="HE30" i="22"/>
  <c r="HF30" i="22"/>
  <c r="HG30" i="22"/>
  <c r="HH30" i="22"/>
  <c r="HI30" i="22"/>
  <c r="HJ30" i="22"/>
  <c r="HK30" i="22"/>
  <c r="HL30" i="22"/>
  <c r="HM30" i="22"/>
  <c r="HN30" i="22"/>
  <c r="HO30" i="22"/>
  <c r="HP30" i="22"/>
  <c r="HQ30" i="22"/>
  <c r="HR30" i="22"/>
  <c r="HS30" i="22"/>
  <c r="HT30" i="22"/>
  <c r="HU30" i="22"/>
  <c r="HV30" i="22"/>
  <c r="HW30" i="22"/>
  <c r="HX30" i="22"/>
  <c r="HY30" i="22"/>
  <c r="HZ30" i="22"/>
  <c r="IA30" i="22"/>
  <c r="IB30" i="22"/>
  <c r="IC30" i="22"/>
  <c r="ID30" i="22"/>
  <c r="IE30" i="22"/>
  <c r="IF30" i="22"/>
  <c r="IG30" i="22"/>
  <c r="IH30" i="22"/>
  <c r="II30" i="22"/>
  <c r="IJ30" i="22"/>
  <c r="IK30" i="22"/>
  <c r="IL30" i="22"/>
  <c r="IM30" i="22"/>
  <c r="IN30" i="22"/>
  <c r="IO30" i="22"/>
  <c r="IP30" i="22"/>
  <c r="IQ30" i="22"/>
  <c r="IR30" i="22"/>
  <c r="IS30" i="22"/>
  <c r="IT30" i="22"/>
  <c r="IU30" i="22"/>
  <c r="IV30" i="22"/>
  <c r="IW30" i="22"/>
  <c r="IX30" i="22"/>
  <c r="IY30" i="22"/>
  <c r="IZ30" i="22"/>
  <c r="JA30" i="22"/>
  <c r="JB30" i="22"/>
  <c r="JC30" i="22"/>
  <c r="JD30" i="22"/>
  <c r="JE30" i="22"/>
  <c r="JF30" i="22"/>
  <c r="JG30" i="22"/>
  <c r="JH30" i="22"/>
  <c r="JI30" i="22"/>
  <c r="JJ30" i="22"/>
  <c r="JK30" i="22"/>
  <c r="JL30" i="22"/>
  <c r="JM30" i="22"/>
  <c r="JN30" i="22"/>
  <c r="JO30" i="22"/>
  <c r="JP30" i="22"/>
  <c r="JQ30" i="22"/>
  <c r="JR30" i="22"/>
  <c r="JS30" i="22"/>
  <c r="JT30" i="22"/>
  <c r="JU30" i="22"/>
  <c r="JV30" i="22"/>
  <c r="JW30" i="22"/>
  <c r="JX30" i="22"/>
  <c r="JY30" i="22"/>
  <c r="JZ30" i="22"/>
  <c r="KA30" i="22"/>
  <c r="KB30" i="22"/>
  <c r="KC30" i="22"/>
  <c r="KD30" i="22"/>
  <c r="KE30" i="22"/>
  <c r="KF30" i="22"/>
  <c r="KG30" i="22"/>
  <c r="KH30" i="22"/>
  <c r="KI30" i="22"/>
  <c r="KJ30" i="22"/>
  <c r="KK30" i="22"/>
  <c r="KL30" i="22"/>
  <c r="KM30" i="22"/>
  <c r="KN30" i="22"/>
  <c r="KO30" i="22"/>
  <c r="KP30" i="22"/>
  <c r="KQ30" i="22"/>
  <c r="KR30" i="22"/>
  <c r="KS30" i="22"/>
  <c r="KT30" i="22"/>
  <c r="KU30" i="22"/>
  <c r="KV30" i="22"/>
  <c r="KW30" i="22"/>
  <c r="KX30" i="22"/>
  <c r="KY30" i="22"/>
  <c r="KZ30" i="22"/>
  <c r="LA30" i="22"/>
  <c r="LB30" i="22"/>
  <c r="LC30" i="22"/>
  <c r="LD30" i="22"/>
  <c r="LE30" i="22"/>
  <c r="LF30" i="22"/>
  <c r="LG30" i="22"/>
  <c r="LH30" i="22"/>
  <c r="LI30" i="22"/>
  <c r="LJ30" i="22"/>
  <c r="LK30" i="22"/>
  <c r="LL30" i="22"/>
  <c r="LM30" i="22"/>
  <c r="LN30" i="22"/>
  <c r="LO30" i="22"/>
  <c r="LP30" i="22"/>
  <c r="LQ30" i="22"/>
  <c r="LR30" i="22"/>
  <c r="LS30" i="22"/>
  <c r="LT30" i="22"/>
  <c r="LU30" i="22"/>
  <c r="LV30" i="22"/>
  <c r="LW30" i="22"/>
  <c r="LX30" i="22"/>
  <c r="LY30" i="22"/>
  <c r="LZ30" i="22"/>
  <c r="MA30" i="22"/>
  <c r="MB30" i="22"/>
  <c r="MC30" i="22"/>
  <c r="MD30" i="22"/>
  <c r="ME30" i="22"/>
  <c r="MF30" i="22"/>
  <c r="MG30" i="22"/>
  <c r="MH30" i="22"/>
  <c r="MI30" i="22"/>
  <c r="MJ30" i="22"/>
  <c r="MK30" i="22"/>
  <c r="ML30" i="22"/>
  <c r="MM30" i="22"/>
  <c r="MN30" i="22"/>
  <c r="MO30" i="22"/>
  <c r="MP30" i="22"/>
  <c r="MQ30" i="22"/>
  <c r="MR30" i="22"/>
  <c r="MS30" i="22"/>
  <c r="MT30" i="22"/>
  <c r="MU30" i="22"/>
  <c r="MV30" i="22"/>
  <c r="MW30" i="22"/>
  <c r="MX30" i="22"/>
  <c r="MY30" i="22"/>
  <c r="MZ30" i="22"/>
  <c r="NA30" i="22"/>
  <c r="NB30" i="22"/>
  <c r="NC30" i="22"/>
  <c r="ND30" i="22"/>
  <c r="NE30" i="22"/>
  <c r="NF30" i="22"/>
  <c r="NG30" i="22"/>
  <c r="NH30" i="22"/>
  <c r="NI30" i="22"/>
  <c r="NJ30" i="22"/>
  <c r="NK30" i="22"/>
  <c r="NL30" i="22"/>
  <c r="NM30" i="22"/>
  <c r="NN30" i="22"/>
  <c r="NO30" i="22"/>
  <c r="NP30" i="22"/>
  <c r="NQ30" i="22"/>
  <c r="NR30" i="22"/>
  <c r="NS30" i="22"/>
  <c r="NT30" i="22"/>
  <c r="NU30" i="22"/>
  <c r="NV30" i="22"/>
  <c r="NW30" i="22"/>
  <c r="NX30" i="22"/>
  <c r="NY30" i="22"/>
  <c r="NZ30" i="22"/>
  <c r="OA30" i="22"/>
  <c r="OB30" i="22"/>
  <c r="OC30" i="22"/>
  <c r="OD30" i="22"/>
  <c r="OE30" i="22"/>
  <c r="OF30" i="22"/>
  <c r="OG30" i="22"/>
  <c r="OH30" i="22"/>
  <c r="OI30" i="22"/>
  <c r="OJ30" i="22"/>
  <c r="OK30" i="22"/>
  <c r="OL30" i="22"/>
  <c r="OM30" i="22"/>
  <c r="ON30" i="22"/>
  <c r="OO30" i="22"/>
  <c r="OP30" i="22"/>
  <c r="OQ30" i="22"/>
  <c r="OR30" i="22"/>
  <c r="OS30" i="22"/>
  <c r="OT30" i="22"/>
  <c r="OU30" i="22"/>
  <c r="OV30" i="22"/>
  <c r="OW30" i="22"/>
  <c r="OX30" i="22"/>
  <c r="OY30" i="22"/>
  <c r="OZ30" i="22"/>
  <c r="PA30" i="22"/>
  <c r="PB30" i="22"/>
  <c r="PC30" i="22"/>
  <c r="PD30" i="22"/>
  <c r="PE30" i="22"/>
  <c r="PF30" i="22"/>
  <c r="PG30" i="22"/>
  <c r="PH30" i="22"/>
  <c r="PI30" i="22"/>
  <c r="PJ30" i="22"/>
  <c r="PK30" i="22"/>
  <c r="PL30" i="22"/>
  <c r="PM30" i="22"/>
  <c r="PN30" i="22"/>
  <c r="PO30" i="22"/>
  <c r="PP30" i="22"/>
  <c r="PQ30" i="22"/>
  <c r="PR30" i="22"/>
  <c r="PS30" i="22"/>
  <c r="PT30" i="22"/>
  <c r="PU30" i="22"/>
  <c r="PV30" i="22"/>
  <c r="PW30" i="22"/>
  <c r="PX30" i="22"/>
  <c r="PY30" i="22"/>
  <c r="PZ30" i="22"/>
  <c r="QA30" i="22"/>
  <c r="QB30" i="22"/>
  <c r="QC30" i="22"/>
  <c r="QD30" i="22"/>
  <c r="QE30" i="22"/>
  <c r="QF30" i="22"/>
  <c r="QG30" i="22"/>
  <c r="QH30" i="22"/>
  <c r="QI30" i="22"/>
  <c r="QJ30" i="22"/>
  <c r="QK30" i="22"/>
  <c r="QL30" i="22"/>
  <c r="QM30" i="22"/>
  <c r="QN30" i="22"/>
  <c r="QO30" i="22"/>
  <c r="QP30" i="22"/>
  <c r="QQ30" i="22"/>
  <c r="QR30" i="22"/>
  <c r="QS30" i="22"/>
  <c r="QT30" i="22"/>
  <c r="QU30" i="22"/>
  <c r="QV30" i="22"/>
  <c r="QW30" i="22"/>
  <c r="QX30" i="22"/>
  <c r="QY30" i="22"/>
  <c r="QZ30" i="22"/>
  <c r="RA30" i="22"/>
  <c r="RB30" i="22"/>
  <c r="RC30" i="22"/>
  <c r="RD30" i="22"/>
  <c r="RE30" i="22"/>
  <c r="RF30" i="22"/>
  <c r="RG30" i="22"/>
  <c r="RH30" i="22"/>
  <c r="RI30" i="22"/>
  <c r="RJ30" i="22"/>
  <c r="RK30" i="22"/>
  <c r="RL30" i="22"/>
  <c r="RM30" i="22"/>
  <c r="RN30" i="22"/>
  <c r="RO30" i="22"/>
  <c r="RP30" i="22"/>
  <c r="RQ30" i="22"/>
  <c r="RR30" i="22"/>
  <c r="RS30" i="22"/>
  <c r="RT30" i="22"/>
  <c r="RU30" i="22"/>
  <c r="RV30" i="22"/>
  <c r="RW30" i="22"/>
  <c r="RX30" i="22"/>
  <c r="RY30" i="22"/>
  <c r="RZ30" i="22"/>
  <c r="SA30" i="22"/>
  <c r="SB30" i="22"/>
  <c r="SC30" i="22"/>
  <c r="SD30" i="22"/>
  <c r="SE30" i="22"/>
  <c r="SF30" i="22"/>
  <c r="SG30" i="22"/>
  <c r="SH30" i="22"/>
  <c r="SI30" i="22"/>
  <c r="SJ30" i="22"/>
  <c r="SK30" i="22"/>
  <c r="SL30" i="22"/>
  <c r="SM30" i="22"/>
  <c r="SN30" i="22"/>
  <c r="SO30" i="22"/>
  <c r="SP30" i="22"/>
  <c r="SQ30" i="22"/>
  <c r="SR30" i="22"/>
  <c r="SS30" i="22"/>
  <c r="ST30" i="22"/>
  <c r="SU30" i="22"/>
  <c r="SV30" i="22"/>
  <c r="SW30" i="22"/>
  <c r="SX30" i="22"/>
  <c r="SY30" i="22"/>
  <c r="SZ30" i="22"/>
  <c r="TA30" i="22"/>
  <c r="TB30" i="22"/>
  <c r="TC30" i="22"/>
  <c r="TD30" i="22"/>
  <c r="TE30" i="22"/>
  <c r="TF30" i="22"/>
  <c r="TG30" i="22"/>
  <c r="TH30" i="22"/>
  <c r="TI30" i="22"/>
  <c r="TJ30" i="22"/>
  <c r="TK30" i="22"/>
  <c r="TL30" i="22"/>
  <c r="TM30" i="22"/>
  <c r="TN30" i="22"/>
  <c r="TO30" i="22"/>
  <c r="TP30" i="22"/>
  <c r="TQ30" i="22"/>
  <c r="TR30" i="22"/>
  <c r="TS30" i="22"/>
  <c r="TT30" i="22"/>
  <c r="TU30" i="22"/>
  <c r="TV30" i="22"/>
  <c r="TW30" i="22"/>
  <c r="TX30" i="22"/>
  <c r="TY30" i="22"/>
  <c r="TZ30" i="22"/>
  <c r="UA30" i="22"/>
  <c r="UB30" i="22"/>
  <c r="UC30" i="22"/>
  <c r="UD30" i="22"/>
  <c r="UE30" i="22"/>
  <c r="UF30" i="22"/>
  <c r="UG30" i="22"/>
  <c r="UH30" i="22"/>
  <c r="UI30" i="22"/>
  <c r="UJ30" i="22"/>
  <c r="UK30" i="22"/>
  <c r="UL30" i="22"/>
  <c r="UM30" i="22"/>
  <c r="UN30" i="22"/>
  <c r="UO30" i="22"/>
  <c r="UP30" i="22"/>
  <c r="UQ30" i="22"/>
  <c r="UR30" i="22"/>
  <c r="US30" i="22"/>
  <c r="UT30" i="22"/>
  <c r="UU30" i="22"/>
  <c r="UV30" i="22"/>
  <c r="UW30" i="22"/>
  <c r="UX30" i="22"/>
  <c r="UY30" i="22"/>
  <c r="UZ30" i="22"/>
  <c r="VA30" i="22"/>
  <c r="VB30" i="22"/>
  <c r="VC30" i="22"/>
  <c r="VD30" i="22"/>
  <c r="VE30" i="22"/>
  <c r="VF30" i="22"/>
  <c r="VG30" i="22"/>
  <c r="VH30" i="22"/>
  <c r="VI30" i="22"/>
  <c r="VJ30" i="22"/>
  <c r="VK30" i="22"/>
  <c r="VL30" i="22"/>
  <c r="VM30" i="22"/>
  <c r="VN30" i="22"/>
  <c r="VO30" i="22"/>
  <c r="VP30" i="22"/>
  <c r="VQ30" i="22"/>
  <c r="VR30" i="22"/>
  <c r="VS30" i="22"/>
  <c r="VT30" i="22"/>
  <c r="VU30" i="22"/>
  <c r="VV30" i="22"/>
  <c r="VW30" i="22"/>
  <c r="VX30" i="22"/>
  <c r="VY30" i="22"/>
  <c r="VZ30" i="22"/>
  <c r="WA30" i="22"/>
  <c r="WB30" i="22"/>
  <c r="WC30" i="22"/>
  <c r="WD30" i="22"/>
  <c r="WE30" i="22"/>
  <c r="WF30" i="22"/>
  <c r="WG30" i="22"/>
  <c r="WH30" i="22"/>
  <c r="WI30" i="22"/>
  <c r="WJ30" i="22"/>
  <c r="WK30" i="22"/>
  <c r="WL30" i="22"/>
  <c r="WM30" i="22"/>
  <c r="WN30" i="22"/>
  <c r="WO30" i="22"/>
  <c r="WP30" i="22"/>
  <c r="WQ30" i="22"/>
  <c r="WR30" i="22"/>
  <c r="WS30" i="22"/>
  <c r="WT30" i="22"/>
  <c r="WU30" i="22"/>
  <c r="WV30" i="22"/>
  <c r="WW30" i="22"/>
  <c r="WX30" i="22"/>
  <c r="WY30" i="22"/>
  <c r="WZ30" i="22"/>
  <c r="XA30" i="22"/>
  <c r="XB30" i="22"/>
  <c r="XC30" i="22"/>
  <c r="XD30" i="22"/>
  <c r="XE30" i="22"/>
  <c r="XF30" i="22"/>
  <c r="XG30" i="22"/>
  <c r="XH30" i="22"/>
  <c r="XI30" i="22"/>
  <c r="XJ30" i="22"/>
  <c r="XK30" i="22"/>
  <c r="XL30" i="22"/>
  <c r="XM30" i="22"/>
  <c r="XN30" i="22"/>
  <c r="XO30" i="22"/>
  <c r="XP30" i="22"/>
  <c r="XQ30" i="22"/>
  <c r="XR30" i="22"/>
  <c r="XS30" i="22"/>
  <c r="XT30" i="22"/>
  <c r="XU30" i="22"/>
  <c r="XV30" i="22"/>
  <c r="XW30" i="22"/>
  <c r="XX30" i="22"/>
  <c r="XY30" i="22"/>
  <c r="XZ30" i="22"/>
  <c r="YA30" i="22"/>
  <c r="YB30" i="22"/>
  <c r="YC30" i="22"/>
  <c r="YD30" i="22"/>
  <c r="YE30" i="22"/>
  <c r="YF30" i="22"/>
  <c r="YG30" i="22"/>
  <c r="YH30" i="22"/>
  <c r="YI30" i="22"/>
  <c r="YJ30" i="22"/>
  <c r="YK30" i="22"/>
  <c r="YL30" i="22"/>
  <c r="YM30" i="22"/>
  <c r="YN30" i="22"/>
  <c r="YO30" i="22"/>
  <c r="YP30" i="22"/>
  <c r="YQ30" i="22"/>
  <c r="YR30" i="22"/>
  <c r="YS30" i="22"/>
  <c r="YT30" i="22"/>
  <c r="YU30" i="22"/>
  <c r="YV30" i="22"/>
  <c r="YW30" i="22"/>
  <c r="YX30" i="22"/>
  <c r="YY30" i="22"/>
  <c r="YZ30" i="22"/>
  <c r="ZA30" i="22"/>
  <c r="ZB30" i="22"/>
  <c r="ZC30" i="22"/>
  <c r="ZD30" i="22"/>
  <c r="ZE30" i="22"/>
  <c r="ZF30" i="22"/>
  <c r="ZG30" i="22"/>
  <c r="ZH30" i="22"/>
  <c r="ZI30" i="22"/>
  <c r="ZJ30" i="22"/>
  <c r="ZK30" i="22"/>
  <c r="ZL30" i="22"/>
  <c r="ZM30" i="22"/>
  <c r="ZN30" i="22"/>
  <c r="ZO30" i="22"/>
  <c r="ZP30" i="22"/>
  <c r="ZQ30" i="22"/>
  <c r="ZR30" i="22"/>
  <c r="ZS30" i="22"/>
  <c r="ZT30" i="22"/>
  <c r="ZU30" i="22"/>
  <c r="ZV30" i="22"/>
  <c r="ZW30" i="22"/>
  <c r="ZX30" i="22"/>
  <c r="ZY30" i="22"/>
  <c r="ZZ30" i="22"/>
  <c r="AAA30" i="22"/>
  <c r="AAB30" i="22"/>
  <c r="AAC30" i="22"/>
  <c r="AAD30" i="22"/>
  <c r="AAE30" i="22"/>
  <c r="AAF30" i="22"/>
  <c r="AAG30" i="22"/>
  <c r="AAH30" i="22"/>
  <c r="AAI30" i="22"/>
  <c r="AAJ30" i="22"/>
  <c r="AAK30" i="22"/>
  <c r="AAL30" i="22"/>
  <c r="AAM30" i="22"/>
  <c r="AAN30" i="22"/>
  <c r="AAO30" i="22"/>
  <c r="AAP30" i="22"/>
  <c r="AAQ30" i="22"/>
  <c r="AAR30" i="22"/>
  <c r="AAS30" i="22"/>
  <c r="AAT30" i="22"/>
  <c r="AAU30" i="22"/>
  <c r="AAV30" i="22"/>
  <c r="AAW30" i="22"/>
  <c r="AAX30" i="22"/>
  <c r="AAY30" i="22"/>
  <c r="AAZ30" i="22"/>
  <c r="ABA30" i="22"/>
  <c r="ABB30" i="22"/>
  <c r="ABC30" i="22"/>
  <c r="ABD30" i="22"/>
  <c r="ABE30" i="22"/>
  <c r="ABF30" i="22"/>
  <c r="ABG30" i="22"/>
  <c r="ABH30" i="22"/>
  <c r="ABI30" i="22"/>
  <c r="ABJ30" i="22"/>
  <c r="ABK30" i="22"/>
  <c r="ABL30" i="22"/>
  <c r="ABM30" i="22"/>
  <c r="ABN30" i="22"/>
  <c r="ABO30" i="22"/>
  <c r="ABP30" i="22"/>
  <c r="ABQ30" i="22"/>
  <c r="ABR30" i="22"/>
  <c r="ABS30" i="22"/>
  <c r="ABT30" i="22"/>
  <c r="ABU30" i="22"/>
  <c r="ABV30" i="22"/>
  <c r="ABW30" i="22"/>
  <c r="ABX30" i="22"/>
  <c r="ABY30" i="22"/>
  <c r="ABZ30" i="22"/>
  <c r="ACA30" i="22"/>
  <c r="ACB30" i="22"/>
  <c r="ACC30" i="22"/>
  <c r="ACD30" i="22"/>
  <c r="ACE30" i="22"/>
  <c r="ACF30" i="22"/>
  <c r="ACG30" i="22"/>
  <c r="ACH30" i="22"/>
  <c r="ACI30" i="22"/>
  <c r="ACJ30" i="22"/>
  <c r="ACK30" i="22"/>
  <c r="ACL30" i="22"/>
  <c r="ACM30" i="22"/>
  <c r="ACN30" i="22"/>
  <c r="ACO30" i="22"/>
  <c r="ACP30" i="22"/>
  <c r="ACQ30" i="22"/>
  <c r="ACR30" i="22"/>
  <c r="ACS30" i="22"/>
  <c r="ACT30" i="22"/>
  <c r="ACU30" i="22"/>
  <c r="ACV30" i="22"/>
  <c r="ACW30" i="22"/>
  <c r="ACX30" i="22"/>
  <c r="ACY30" i="22"/>
  <c r="ACZ30" i="22"/>
  <c r="ADA30" i="22"/>
  <c r="ADB30" i="22"/>
  <c r="ADC30" i="22"/>
  <c r="ADD30" i="22"/>
  <c r="ADE30" i="22"/>
  <c r="ADF30" i="22"/>
  <c r="ADG30" i="22"/>
  <c r="ADH30" i="22"/>
  <c r="ADI30" i="22"/>
  <c r="ADJ30" i="22"/>
  <c r="ADK30" i="22"/>
  <c r="ADL30" i="22"/>
  <c r="ADM30" i="22"/>
  <c r="ADN30" i="22"/>
  <c r="ADO30" i="22"/>
  <c r="ADP30" i="22"/>
  <c r="ADQ30" i="22"/>
  <c r="ADR30" i="22"/>
  <c r="ADS30" i="22"/>
  <c r="ADT30" i="22"/>
  <c r="ADU30" i="22"/>
  <c r="ADV30" i="22"/>
  <c r="ADW30" i="22"/>
  <c r="ADX30" i="22"/>
  <c r="ADY30" i="22"/>
  <c r="ADZ30" i="22"/>
  <c r="AEA30" i="22"/>
  <c r="AEB30" i="22"/>
  <c r="AEC30" i="22"/>
  <c r="AED30" i="22"/>
  <c r="AEE30" i="22"/>
  <c r="AEF30" i="22"/>
  <c r="AEG30" i="22"/>
  <c r="AEH30" i="22"/>
  <c r="AEI30" i="22"/>
  <c r="AEJ30" i="22"/>
  <c r="AEK30" i="22"/>
  <c r="AEL30" i="22"/>
  <c r="AEM30" i="22"/>
  <c r="AEN30" i="22"/>
  <c r="AEO30" i="22"/>
  <c r="AEP30" i="22"/>
  <c r="AEQ30" i="22"/>
  <c r="AER30" i="22"/>
  <c r="AES30" i="22"/>
  <c r="AET30" i="22"/>
  <c r="AEU30" i="22"/>
  <c r="AEV30" i="22"/>
  <c r="AEW30" i="22"/>
  <c r="AEX30" i="22"/>
  <c r="AEY30" i="22"/>
  <c r="AEZ30" i="22"/>
  <c r="AFA30" i="22"/>
  <c r="AFB30" i="22"/>
  <c r="AFC30" i="22"/>
  <c r="AFD30" i="22"/>
  <c r="AFE30" i="22"/>
  <c r="AFF30" i="22"/>
  <c r="AFG30" i="22"/>
  <c r="AFH30" i="22"/>
  <c r="AFI30" i="22"/>
  <c r="AFJ30" i="22"/>
  <c r="AFK30" i="22"/>
  <c r="AFL30" i="22"/>
  <c r="AFM30" i="22"/>
  <c r="AFN30" i="22"/>
  <c r="AFO30" i="22"/>
  <c r="AFP30" i="22"/>
  <c r="AFQ30" i="22"/>
  <c r="AFR30" i="22"/>
  <c r="AFS30" i="22"/>
  <c r="AFT30" i="22"/>
  <c r="AFU30" i="22"/>
  <c r="AFV30" i="22"/>
  <c r="AFW30" i="22"/>
  <c r="AFX30" i="22"/>
  <c r="AFY30" i="22"/>
  <c r="AFZ30" i="22"/>
  <c r="AGA30" i="22"/>
  <c r="AGB30" i="22"/>
  <c r="AGC30" i="22"/>
  <c r="AGD30" i="22"/>
  <c r="AGE30" i="22"/>
  <c r="AGF30" i="22"/>
  <c r="AGG30" i="22"/>
  <c r="AGH30" i="22"/>
  <c r="AGI30" i="22"/>
  <c r="AGJ30" i="22"/>
  <c r="AGK30" i="22"/>
  <c r="AGL30" i="22"/>
  <c r="AGM30" i="22"/>
  <c r="AGN30" i="22"/>
  <c r="AGO30" i="22"/>
  <c r="AGP30" i="22"/>
  <c r="AGQ30" i="22"/>
  <c r="AGR30" i="22"/>
  <c r="AGS30" i="22"/>
  <c r="AGT30" i="22"/>
  <c r="AGU30" i="22"/>
  <c r="AGV30" i="22"/>
  <c r="AGW30" i="22"/>
  <c r="AGX30" i="22"/>
  <c r="AGY30" i="22"/>
  <c r="AGZ30" i="22"/>
  <c r="AHA30" i="22"/>
  <c r="AHB30" i="22"/>
  <c r="AHC30" i="22"/>
  <c r="AHD30" i="22"/>
  <c r="AHE30" i="22"/>
  <c r="AHF30" i="22"/>
  <c r="AHG30" i="22"/>
  <c r="AHH30" i="22"/>
  <c r="AHI30" i="22"/>
  <c r="AHJ30" i="22"/>
  <c r="AHK30" i="22"/>
  <c r="AHL30" i="22"/>
  <c r="AHM30" i="22"/>
  <c r="AHN30" i="22"/>
  <c r="AHO30" i="22"/>
  <c r="AHP30" i="22"/>
  <c r="AHQ30" i="22"/>
  <c r="AHR30" i="22"/>
  <c r="AHS30" i="22"/>
  <c r="AHT30" i="22"/>
  <c r="AHU30" i="22"/>
  <c r="AHV30" i="22"/>
  <c r="AHW30" i="22"/>
  <c r="AHX30" i="22"/>
  <c r="AHY30" i="22"/>
  <c r="AHZ30" i="22"/>
  <c r="AIA30" i="22"/>
  <c r="AIB30" i="22"/>
  <c r="AIC30" i="22"/>
  <c r="AID30" i="22"/>
  <c r="AIE30" i="22"/>
  <c r="AIF30" i="22"/>
  <c r="AIG30" i="22"/>
  <c r="AIH30" i="22"/>
  <c r="AII30" i="22"/>
  <c r="AIJ30" i="22"/>
  <c r="AIK30" i="22"/>
  <c r="AIL30" i="22"/>
  <c r="AIM30" i="22"/>
  <c r="AIN30" i="22"/>
  <c r="AIO30" i="22"/>
  <c r="AIP30" i="22"/>
  <c r="AIQ30" i="22"/>
  <c r="AIR30" i="22"/>
  <c r="AIS30" i="22"/>
  <c r="AIT30" i="22"/>
  <c r="AIU30" i="22"/>
  <c r="AIV30" i="22"/>
  <c r="AIW30" i="22"/>
  <c r="AIX30" i="22"/>
  <c r="AIY30" i="22"/>
  <c r="AIZ30" i="22"/>
  <c r="AJA30" i="22"/>
  <c r="AJB30" i="22"/>
  <c r="AJC30" i="22"/>
  <c r="AJD30" i="22"/>
  <c r="AJE30" i="22"/>
  <c r="AJF30" i="22"/>
  <c r="AJG30" i="22"/>
  <c r="AJH30" i="22"/>
  <c r="AJI30" i="22"/>
  <c r="AJJ30" i="22"/>
  <c r="AJK30" i="22"/>
  <c r="AJL30" i="22"/>
  <c r="AJM30" i="22"/>
  <c r="AJN30" i="22"/>
  <c r="AJO30" i="22"/>
  <c r="AJP30" i="22"/>
  <c r="AJQ30" i="22"/>
  <c r="AJR30" i="22"/>
  <c r="AJS30" i="22"/>
  <c r="AJT30" i="22"/>
  <c r="AJU30" i="22"/>
  <c r="AJV30" i="22"/>
  <c r="AJW30" i="22"/>
  <c r="AJX30" i="22"/>
  <c r="AJY30" i="22"/>
  <c r="AJZ30" i="22"/>
  <c r="AKA30" i="22"/>
  <c r="AKB30" i="22"/>
  <c r="AKC30" i="22"/>
  <c r="AKD30" i="22"/>
  <c r="AKE30" i="22"/>
  <c r="AKF30" i="22"/>
  <c r="AKG30" i="22"/>
  <c r="AKH30" i="22"/>
  <c r="AKI30" i="22"/>
  <c r="AKJ30" i="22"/>
  <c r="AKK30" i="22"/>
  <c r="AKL30" i="22"/>
  <c r="AKM30" i="22"/>
  <c r="AKN30" i="22"/>
  <c r="AKO30" i="22"/>
  <c r="AKP30" i="22"/>
  <c r="AKQ30" i="22"/>
  <c r="AKR30" i="22"/>
  <c r="AKS30" i="22"/>
  <c r="AKT30" i="22"/>
  <c r="AKU30" i="22"/>
  <c r="AKV30" i="22"/>
  <c r="AKW30" i="22"/>
  <c r="AKX30" i="22"/>
  <c r="AKY30" i="22"/>
  <c r="AKZ30" i="22"/>
  <c r="ALA30" i="22"/>
  <c r="ALB30" i="22"/>
  <c r="ALC30" i="22"/>
  <c r="ALD30" i="22"/>
  <c r="ALE30" i="22"/>
  <c r="ALF30" i="22"/>
  <c r="ALG30" i="22"/>
  <c r="ALH30" i="22"/>
  <c r="ALI30" i="22"/>
  <c r="ALJ30" i="22"/>
  <c r="ALK30" i="22"/>
  <c r="ALL30" i="22"/>
  <c r="ALM30" i="22"/>
  <c r="ALN30" i="22"/>
  <c r="ALO30" i="22"/>
  <c r="ALP30" i="22"/>
  <c r="ALQ30" i="22"/>
  <c r="ALR30" i="22"/>
  <c r="ALS30" i="22"/>
  <c r="ALT30" i="22"/>
  <c r="ALU30" i="22"/>
  <c r="ALV30" i="22"/>
  <c r="ALW30" i="22"/>
  <c r="ALX30" i="22"/>
  <c r="ALY30" i="22"/>
  <c r="ALZ30" i="22"/>
  <c r="AMA30" i="22"/>
  <c r="AMB30" i="22"/>
  <c r="AMC30" i="22"/>
  <c r="AMD30" i="22"/>
  <c r="AME30" i="22"/>
  <c r="AMF30" i="22"/>
  <c r="AMG30" i="22"/>
  <c r="AMH30" i="22"/>
  <c r="AMI30" i="22"/>
  <c r="AMJ30" i="22"/>
  <c r="AMK30" i="22"/>
  <c r="AML30" i="22"/>
  <c r="AMM30" i="22"/>
  <c r="AMN30" i="22"/>
  <c r="AMO30" i="22"/>
  <c r="AMP30" i="22"/>
  <c r="AMQ30" i="22"/>
  <c r="AMR30" i="22"/>
  <c r="AMS30" i="22"/>
  <c r="AMT30" i="22"/>
  <c r="AMU30" i="22"/>
  <c r="AMV30" i="22"/>
  <c r="AMW30" i="22"/>
  <c r="AMX30" i="22"/>
  <c r="AMY30" i="22"/>
  <c r="AMZ30" i="22"/>
  <c r="ANA30" i="22"/>
  <c r="ANB30" i="22"/>
  <c r="ANC30" i="22"/>
  <c r="AND30" i="22"/>
  <c r="ANE30" i="22"/>
  <c r="ANF30" i="22"/>
  <c r="ANG30" i="22"/>
  <c r="ANH30" i="22"/>
  <c r="ANI30" i="22"/>
  <c r="ANJ30" i="22"/>
  <c r="ANK30" i="22"/>
  <c r="ANL30" i="22"/>
  <c r="ANM30" i="22"/>
  <c r="ANN30" i="22"/>
  <c r="ANO30" i="22"/>
  <c r="ANP30" i="22"/>
  <c r="ANQ30" i="22"/>
  <c r="ANR30" i="22"/>
  <c r="ANS30" i="22"/>
  <c r="ANT30" i="22"/>
  <c r="ANU30" i="22"/>
  <c r="ANV30" i="22"/>
  <c r="ANW30" i="22"/>
  <c r="ANX30" i="22"/>
  <c r="ANY30" i="22"/>
  <c r="ANZ30" i="22"/>
  <c r="AOA30" i="22"/>
  <c r="AOB30" i="22"/>
  <c r="AOC30" i="22"/>
  <c r="AOD30" i="22"/>
  <c r="AOE30" i="22"/>
  <c r="AOF30" i="22"/>
  <c r="AOG30" i="22"/>
  <c r="AOH30" i="22"/>
  <c r="AOI30" i="22"/>
  <c r="AOJ30" i="22"/>
  <c r="AOK30" i="22"/>
  <c r="AOL30" i="22"/>
  <c r="AOM30" i="22"/>
  <c r="AON30" i="22"/>
  <c r="AOO30" i="22"/>
  <c r="AOP30" i="22"/>
  <c r="AOQ30" i="22"/>
  <c r="AOR30" i="22"/>
  <c r="AOS30" i="22"/>
  <c r="AOT30" i="22"/>
  <c r="AOU30" i="22"/>
  <c r="AOV30" i="22"/>
  <c r="AOW30" i="22"/>
  <c r="AOX30" i="22"/>
  <c r="AOY30" i="22"/>
  <c r="AOZ30" i="22"/>
  <c r="APA30" i="22"/>
  <c r="APB30" i="22"/>
  <c r="APC30" i="22"/>
  <c r="APD30" i="22"/>
  <c r="APE30" i="22"/>
  <c r="APF30" i="22"/>
  <c r="APG30" i="22"/>
  <c r="APH30" i="22"/>
  <c r="API30" i="22"/>
  <c r="APJ30" i="22"/>
  <c r="APK30" i="22"/>
  <c r="APL30" i="22"/>
  <c r="APM30" i="22"/>
  <c r="APN30" i="22"/>
  <c r="APO30" i="22"/>
  <c r="APP30" i="22"/>
  <c r="APQ30" i="22"/>
  <c r="APR30" i="22"/>
  <c r="APS30" i="22"/>
  <c r="APT30" i="22"/>
  <c r="APU30" i="22"/>
  <c r="APV30" i="22"/>
  <c r="APW30" i="22"/>
  <c r="APX30" i="22"/>
  <c r="APY30" i="22"/>
  <c r="APZ30" i="22"/>
  <c r="AQA30" i="22"/>
  <c r="AQB30" i="22"/>
  <c r="AQC30" i="22"/>
  <c r="AQD30" i="22"/>
  <c r="AQE30" i="22"/>
  <c r="AQF30" i="22"/>
  <c r="AQG30" i="22"/>
  <c r="AQH30" i="22"/>
  <c r="AQI30" i="22"/>
  <c r="AQJ30" i="22"/>
  <c r="AQK30" i="22"/>
  <c r="AQL30" i="22"/>
  <c r="AQM30" i="22"/>
  <c r="AQN30" i="22"/>
  <c r="AQO30" i="22"/>
  <c r="AQP30" i="22"/>
  <c r="AQQ30" i="22"/>
  <c r="AQR30" i="22"/>
  <c r="AQS30" i="22"/>
  <c r="AQT30" i="22"/>
  <c r="AQU30" i="22"/>
  <c r="AQV30" i="22"/>
  <c r="AQW30" i="22"/>
  <c r="AQX30" i="22"/>
  <c r="AQY30" i="22"/>
  <c r="AQZ30" i="22"/>
  <c r="ARA30" i="22"/>
  <c r="ARB30" i="22"/>
  <c r="ARC30" i="22"/>
  <c r="ARD30" i="22"/>
  <c r="ARE30" i="22"/>
  <c r="ARF30" i="22"/>
  <c r="ARG30" i="22"/>
  <c r="ARH30" i="22"/>
  <c r="ARI30" i="22"/>
  <c r="ARJ30" i="22"/>
  <c r="ARK30" i="22"/>
  <c r="ARL30" i="22"/>
  <c r="ARM30" i="22"/>
  <c r="ARN30" i="22"/>
  <c r="ARO30" i="22"/>
  <c r="ARP30" i="22"/>
  <c r="ARQ30" i="22"/>
  <c r="ARR30" i="22"/>
  <c r="ARS30" i="22"/>
  <c r="ART30" i="22"/>
  <c r="ARU30" i="22"/>
  <c r="ARV30" i="22"/>
  <c r="ARW30" i="22"/>
  <c r="ARX30" i="22"/>
  <c r="ARY30" i="22"/>
  <c r="ARZ30" i="22"/>
  <c r="ASA30" i="22"/>
  <c r="ASB30" i="22"/>
  <c r="ASC30" i="22"/>
  <c r="ASD30" i="22"/>
  <c r="ASE30" i="22"/>
  <c r="ASF30" i="22"/>
  <c r="ASG30" i="22"/>
  <c r="ASH30" i="22"/>
  <c r="ASI30" i="22"/>
  <c r="ASJ30" i="22"/>
  <c r="ASK30" i="22"/>
  <c r="ASL30" i="22"/>
  <c r="ASM30" i="22"/>
  <c r="ASN30" i="22"/>
  <c r="ASO30" i="22"/>
  <c r="ASP30" i="22"/>
  <c r="ASQ30" i="22"/>
  <c r="ASR30" i="22"/>
  <c r="ASS30" i="22"/>
  <c r="AST30" i="22"/>
  <c r="ASU30" i="22"/>
  <c r="ASV30" i="22"/>
  <c r="ASW30" i="22"/>
  <c r="ASX30" i="22"/>
  <c r="ASY30" i="22"/>
  <c r="ASZ30" i="22"/>
  <c r="ATA30" i="22"/>
  <c r="ATB30" i="22"/>
  <c r="ATC30" i="22"/>
  <c r="ATD30" i="22"/>
  <c r="ATE30" i="22"/>
  <c r="ATF30" i="22"/>
  <c r="ATG30" i="22"/>
  <c r="ATH30" i="22"/>
  <c r="ATI30" i="22"/>
  <c r="ATJ30" i="22"/>
  <c r="ATK30" i="22"/>
  <c r="ATL30" i="22"/>
  <c r="ATM30" i="22"/>
  <c r="ATN30" i="22"/>
  <c r="ATO30" i="22"/>
  <c r="ATP30" i="22"/>
  <c r="ATQ30" i="22"/>
  <c r="ATR30" i="22"/>
  <c r="ATS30" i="22"/>
  <c r="ATT30" i="22"/>
  <c r="ATU30" i="22"/>
  <c r="ATV30" i="22"/>
  <c r="ATW30" i="22"/>
  <c r="ATX30" i="22"/>
  <c r="ATY30" i="22"/>
  <c r="ATZ30" i="22"/>
  <c r="AUA30" i="22"/>
  <c r="AUB30" i="22"/>
  <c r="AUC30" i="22"/>
  <c r="AUD30" i="22"/>
  <c r="AUE30" i="22"/>
  <c r="AUF30" i="22"/>
  <c r="AUG30" i="22"/>
  <c r="AUH30" i="22"/>
  <c r="AUI30" i="22"/>
  <c r="AUJ30" i="22"/>
  <c r="AUK30" i="22"/>
  <c r="AUL30" i="22"/>
  <c r="AUM30" i="22"/>
  <c r="AUN30" i="22"/>
  <c r="AUO30" i="22"/>
  <c r="AUP30" i="22"/>
  <c r="AUQ30" i="22"/>
  <c r="AUR30" i="22"/>
  <c r="AUS30" i="22"/>
  <c r="AUT30" i="22"/>
  <c r="AUU30" i="22"/>
  <c r="AUV30" i="22"/>
  <c r="AUW30" i="22"/>
  <c r="AUX30" i="22"/>
  <c r="AUY30" i="22"/>
  <c r="AUZ30" i="22"/>
  <c r="AVA30" i="22"/>
  <c r="AVB30" i="22"/>
  <c r="AVC30" i="22"/>
  <c r="AVD30" i="22"/>
  <c r="AVE30" i="22"/>
  <c r="AVF30" i="22"/>
  <c r="AVG30" i="22"/>
  <c r="AVH30" i="22"/>
  <c r="AVI30" i="22"/>
  <c r="AVJ30" i="22"/>
  <c r="AVK30" i="22"/>
  <c r="AVL30" i="22"/>
  <c r="AVM30" i="22"/>
  <c r="AVN30" i="22"/>
  <c r="AVO30" i="22"/>
  <c r="AVP30" i="22"/>
  <c r="AVQ30" i="22"/>
  <c r="AVR30" i="22"/>
  <c r="AVS30" i="22"/>
  <c r="AVT30" i="22"/>
  <c r="AVU30" i="22"/>
  <c r="AVV30" i="22"/>
  <c r="AVW30" i="22"/>
  <c r="AVX30" i="22"/>
  <c r="AVY30" i="22"/>
  <c r="AVZ30" i="22"/>
  <c r="AWA30" i="22"/>
  <c r="AWB30" i="22"/>
  <c r="AWC30" i="22"/>
  <c r="AWD30" i="22"/>
  <c r="AWE30" i="22"/>
  <c r="AWF30" i="22"/>
  <c r="AWG30" i="22"/>
  <c r="AWH30" i="22"/>
  <c r="AWI30" i="22"/>
  <c r="AWJ30" i="22"/>
  <c r="AWK30" i="22"/>
  <c r="AWL30" i="22"/>
  <c r="AWM30" i="22"/>
  <c r="AWN30" i="22"/>
  <c r="AWO30" i="22"/>
  <c r="AWP30" i="22"/>
  <c r="AWQ30" i="22"/>
  <c r="AWR30" i="22"/>
  <c r="AWS30" i="22"/>
  <c r="AWT30" i="22"/>
  <c r="AWU30" i="22"/>
  <c r="AWV30" i="22"/>
  <c r="AWW30" i="22"/>
  <c r="AWX30" i="22"/>
  <c r="AWY30" i="22"/>
  <c r="AWZ30" i="22"/>
  <c r="AXA30" i="22"/>
  <c r="AXB30" i="22"/>
  <c r="AXC30" i="22"/>
  <c r="AXD30" i="22"/>
  <c r="AXE30" i="22"/>
  <c r="AXF30" i="22"/>
  <c r="AXG30" i="22"/>
  <c r="AXH30" i="22"/>
  <c r="AXI30" i="22"/>
  <c r="AXJ30" i="22"/>
  <c r="AXK30" i="22"/>
  <c r="AXL30" i="22"/>
  <c r="AXM30" i="22"/>
  <c r="AXN30" i="22"/>
  <c r="AXO30" i="22"/>
  <c r="AXP30" i="22"/>
  <c r="AXQ30" i="22"/>
  <c r="AXR30" i="22"/>
  <c r="AXS30" i="22"/>
  <c r="AXT30" i="22"/>
  <c r="AXU30" i="22"/>
  <c r="AXV30" i="22"/>
  <c r="AXW30" i="22"/>
  <c r="AXX30" i="22"/>
  <c r="AXY30" i="22"/>
  <c r="AXZ30" i="22"/>
  <c r="AYA30" i="22"/>
  <c r="AYB30" i="22"/>
  <c r="AYC30" i="22"/>
  <c r="AYD30" i="22"/>
  <c r="AYE30" i="22"/>
  <c r="AYF30" i="22"/>
  <c r="AYG30" i="22"/>
  <c r="AYH30" i="22"/>
  <c r="AYI30" i="22"/>
  <c r="AYJ30" i="22"/>
  <c r="AYK30" i="22"/>
  <c r="AYL30" i="22"/>
  <c r="AYM30" i="22"/>
  <c r="AYN30" i="22"/>
  <c r="AYO30" i="22"/>
  <c r="AYP30" i="22"/>
  <c r="AYQ30" i="22"/>
  <c r="AYR30" i="22"/>
  <c r="AYS30" i="22"/>
  <c r="AYT30" i="22"/>
  <c r="AYU30" i="22"/>
  <c r="AYV30" i="22"/>
  <c r="AYW30" i="22"/>
  <c r="AYX30" i="22"/>
  <c r="AYY30" i="22"/>
  <c r="AYZ30" i="22"/>
  <c r="AZA30" i="22"/>
  <c r="AZB30" i="22"/>
  <c r="AZC30" i="22"/>
  <c r="AZD30" i="22"/>
  <c r="AZE30" i="22"/>
  <c r="AZF30" i="22"/>
  <c r="AZG30" i="22"/>
  <c r="AZH30" i="22"/>
  <c r="AZI30" i="22"/>
  <c r="AZJ30" i="22"/>
  <c r="AZK30" i="22"/>
  <c r="AZL30" i="22"/>
  <c r="AZM30" i="22"/>
  <c r="AZN30" i="22"/>
  <c r="AZO30" i="22"/>
  <c r="AZP30" i="22"/>
  <c r="AZQ30" i="22"/>
  <c r="AZR30" i="22"/>
  <c r="AZS30" i="22"/>
  <c r="AZT30" i="22"/>
  <c r="AZU30" i="22"/>
  <c r="AZV30" i="22"/>
  <c r="AZW30" i="22"/>
  <c r="AZX30" i="22"/>
  <c r="AZY30" i="22"/>
  <c r="AZZ30" i="22"/>
  <c r="BAA30" i="22"/>
  <c r="BAB30" i="22"/>
  <c r="BAC30" i="22"/>
  <c r="BAD30" i="22"/>
  <c r="BAE30" i="22"/>
  <c r="BAF30" i="22"/>
  <c r="BAG30" i="22"/>
  <c r="BAH30" i="22"/>
  <c r="BAI30" i="22"/>
  <c r="BAJ30" i="22"/>
  <c r="BAK30" i="22"/>
  <c r="BAL30" i="22"/>
  <c r="BAM30" i="22"/>
  <c r="BAN30" i="22"/>
  <c r="BAO30" i="22"/>
  <c r="BAP30" i="22"/>
  <c r="BAQ30" i="22"/>
  <c r="BAR30" i="22"/>
  <c r="BAS30" i="22"/>
  <c r="BAT30" i="22"/>
  <c r="BAU30" i="22"/>
  <c r="BAV30" i="22"/>
  <c r="BAW30" i="22"/>
  <c r="BAX30" i="22"/>
  <c r="BAY30" i="22"/>
  <c r="BAZ30" i="22"/>
  <c r="BBA30" i="22"/>
  <c r="BBB30" i="22"/>
  <c r="BBC30" i="22"/>
  <c r="BBD30" i="22"/>
  <c r="BBE30" i="22"/>
  <c r="BBF30" i="22"/>
  <c r="BBG30" i="22"/>
  <c r="BBH30" i="22"/>
  <c r="BBI30" i="22"/>
  <c r="BBJ30" i="22"/>
  <c r="BBK30" i="22"/>
  <c r="BBL30" i="22"/>
  <c r="BBM30" i="22"/>
  <c r="BBN30" i="22"/>
  <c r="BBO30" i="22"/>
  <c r="BBP30" i="22"/>
  <c r="BBQ30" i="22"/>
  <c r="BBR30" i="22"/>
  <c r="BBS30" i="22"/>
  <c r="BBT30" i="22"/>
  <c r="BBU30" i="22"/>
  <c r="BBV30" i="22"/>
  <c r="BBW30" i="22"/>
  <c r="BBX30" i="22"/>
  <c r="BBY30" i="22"/>
  <c r="BBZ30" i="22"/>
  <c r="BCA30" i="22"/>
  <c r="BCB30" i="22"/>
  <c r="BCC30" i="22"/>
  <c r="BCD30" i="22"/>
  <c r="BCE30" i="22"/>
  <c r="BCF30" i="22"/>
  <c r="BCG30" i="22"/>
  <c r="BCH30" i="22"/>
  <c r="BCI30" i="22"/>
  <c r="BCJ30" i="22"/>
  <c r="BCK30" i="22"/>
  <c r="BCL30" i="22"/>
  <c r="BCM30" i="22"/>
  <c r="BCN30" i="22"/>
  <c r="BCO30" i="22"/>
  <c r="BCP30" i="22"/>
  <c r="BCQ30" i="22"/>
  <c r="BCR30" i="22"/>
  <c r="BCS30" i="22"/>
  <c r="BCT30" i="22"/>
  <c r="BCU30" i="22"/>
  <c r="BCV30" i="22"/>
  <c r="BCW30" i="22"/>
  <c r="BCX30" i="22"/>
  <c r="BCY30" i="22"/>
  <c r="BCZ30" i="22"/>
  <c r="BDA30" i="22"/>
  <c r="BDB30" i="22"/>
  <c r="BDC30" i="22"/>
  <c r="BDD30" i="22"/>
  <c r="BDE30" i="22"/>
  <c r="BDF30" i="22"/>
  <c r="BDG30" i="22"/>
  <c r="BDH30" i="22"/>
  <c r="BDI30" i="22"/>
  <c r="BDJ30" i="22"/>
  <c r="BDK30" i="22"/>
  <c r="BDL30" i="22"/>
  <c r="BDM30" i="22"/>
  <c r="BDN30" i="22"/>
  <c r="BDO30" i="22"/>
  <c r="BDP30" i="22"/>
  <c r="BDQ30" i="22"/>
  <c r="BDR30" i="22"/>
  <c r="BDS30" i="22"/>
  <c r="BDT30" i="22"/>
  <c r="BDU30" i="22"/>
  <c r="BDV30" i="22"/>
  <c r="BDW30" i="22"/>
  <c r="BDX30" i="22"/>
  <c r="BDY30" i="22"/>
  <c r="BDZ30" i="22"/>
  <c r="BEA30" i="22"/>
  <c r="BEB30" i="22"/>
  <c r="BEC30" i="22"/>
  <c r="BED30" i="22"/>
  <c r="BEE30" i="22"/>
  <c r="BEF30" i="22"/>
  <c r="BEG30" i="22"/>
  <c r="BEH30" i="22"/>
  <c r="BEI30" i="22"/>
  <c r="BEJ30" i="22"/>
  <c r="BEK30" i="22"/>
  <c r="BEL30" i="22"/>
  <c r="BEM30" i="22"/>
  <c r="BEN30" i="22"/>
  <c r="BEO30" i="22"/>
  <c r="BEP30" i="22"/>
  <c r="BEQ30" i="22"/>
  <c r="BER30" i="22"/>
  <c r="BES30" i="22"/>
  <c r="BET30" i="22"/>
  <c r="BEU30" i="22"/>
  <c r="BEV30" i="22"/>
  <c r="BEW30" i="22"/>
  <c r="BEX30" i="22"/>
  <c r="BEY30" i="22"/>
  <c r="BEZ30" i="22"/>
  <c r="BFA30" i="22"/>
  <c r="BFB30" i="22"/>
  <c r="BFC30" i="22"/>
  <c r="BFD30" i="22"/>
  <c r="BFE30" i="22"/>
  <c r="BFF30" i="22"/>
  <c r="BFG30" i="22"/>
  <c r="BFH30" i="22"/>
  <c r="BFI30" i="22"/>
  <c r="BFJ30" i="22"/>
  <c r="BFK30" i="22"/>
  <c r="BFL30" i="22"/>
  <c r="BFM30" i="22"/>
  <c r="BFN30" i="22"/>
  <c r="BFO30" i="22"/>
  <c r="BFP30" i="22"/>
  <c r="BFQ30" i="22"/>
  <c r="BFR30" i="22"/>
  <c r="BFS30" i="22"/>
  <c r="BFT30" i="22"/>
  <c r="BFU30" i="22"/>
  <c r="BFV30" i="22"/>
  <c r="BFW30" i="22"/>
  <c r="BFX30" i="22"/>
  <c r="BFY30" i="22"/>
  <c r="BFZ30" i="22"/>
  <c r="BGA30" i="22"/>
  <c r="BGB30" i="22"/>
  <c r="BGC30" i="22"/>
  <c r="BGD30" i="22"/>
  <c r="BGE30" i="22"/>
  <c r="BGF30" i="22"/>
  <c r="BGG30" i="22"/>
  <c r="BGH30" i="22"/>
  <c r="BGI30" i="22"/>
  <c r="BGJ30" i="22"/>
  <c r="BGK30" i="22"/>
  <c r="BGL30" i="22"/>
  <c r="BGM30" i="22"/>
  <c r="BGN30" i="22"/>
  <c r="BGO30" i="22"/>
  <c r="BGP30" i="22"/>
  <c r="BGQ30" i="22"/>
  <c r="BGR30" i="22"/>
  <c r="BGS30" i="22"/>
  <c r="BGT30" i="22"/>
  <c r="BGU30" i="22"/>
  <c r="BGV30" i="22"/>
  <c r="BGW30" i="22"/>
  <c r="BGX30" i="22"/>
  <c r="BGY30" i="22"/>
  <c r="BGZ30" i="22"/>
  <c r="BHA30" i="22"/>
  <c r="BHB30" i="22"/>
  <c r="BHC30" i="22"/>
  <c r="BHD30" i="22"/>
  <c r="BHE30" i="22"/>
  <c r="BHF30" i="22"/>
  <c r="BHG30" i="22"/>
  <c r="BHH30" i="22"/>
  <c r="BHI30" i="22"/>
  <c r="BHJ30" i="22"/>
  <c r="BHK30" i="22"/>
  <c r="BHL30" i="22"/>
  <c r="BHM30" i="22"/>
  <c r="BHN30" i="22"/>
  <c r="BHO30" i="22"/>
  <c r="BHP30" i="22"/>
  <c r="BHQ30" i="22"/>
  <c r="BHR30" i="22"/>
  <c r="BHS30" i="22"/>
  <c r="BHT30" i="22"/>
  <c r="BHU30" i="22"/>
  <c r="BHV30" i="22"/>
  <c r="BHW30" i="22"/>
  <c r="BHX30" i="22"/>
  <c r="BHY30" i="22"/>
  <c r="BHZ30" i="22"/>
  <c r="BIA30" i="22"/>
  <c r="BIB30" i="22"/>
  <c r="BIC30" i="22"/>
  <c r="BID30" i="22"/>
  <c r="BIE30" i="22"/>
  <c r="BIF30" i="22"/>
  <c r="BIG30" i="22"/>
  <c r="BIH30" i="22"/>
  <c r="BII30" i="22"/>
  <c r="BIJ30" i="22"/>
  <c r="BIK30" i="22"/>
  <c r="BIL30" i="22"/>
  <c r="BIM30" i="22"/>
  <c r="BIN30" i="22"/>
  <c r="BIO30" i="22"/>
  <c r="BIP30" i="22"/>
  <c r="BIQ30" i="22"/>
  <c r="BIR30" i="22"/>
  <c r="BIS30" i="22"/>
  <c r="BIT30" i="22"/>
  <c r="BIU30" i="22"/>
  <c r="BIV30" i="22"/>
  <c r="BIW30" i="22"/>
  <c r="BIX30" i="22"/>
  <c r="BIY30" i="22"/>
  <c r="BIZ30" i="22"/>
  <c r="BJA30" i="22"/>
  <c r="BJB30" i="22"/>
  <c r="BJC30" i="22"/>
  <c r="BJD30" i="22"/>
  <c r="BJE30" i="22"/>
  <c r="BJF30" i="22"/>
  <c r="BJG30" i="22"/>
  <c r="BJH30" i="22"/>
  <c r="BJI30" i="22"/>
  <c r="BJJ30" i="22"/>
  <c r="BJK30" i="22"/>
  <c r="BJL30" i="22"/>
  <c r="BJM30" i="22"/>
  <c r="BJN30" i="22"/>
  <c r="BJO30" i="22"/>
  <c r="BJP30" i="22"/>
  <c r="BJQ30" i="22"/>
  <c r="BJR30" i="22"/>
  <c r="BJS30" i="22"/>
  <c r="BJT30" i="22"/>
  <c r="BJU30" i="22"/>
  <c r="BJV30" i="22"/>
  <c r="BJW30" i="22"/>
  <c r="BJX30" i="22"/>
  <c r="BJY30" i="22"/>
  <c r="BJZ30" i="22"/>
  <c r="BKA30" i="22"/>
  <c r="BKB30" i="22"/>
  <c r="BKC30" i="22"/>
  <c r="BKD30" i="22"/>
  <c r="BKE30" i="22"/>
  <c r="BKF30" i="22"/>
  <c r="BKG30" i="22"/>
  <c r="BKH30" i="22"/>
  <c r="BKI30" i="22"/>
  <c r="BKJ30" i="22"/>
  <c r="BKK30" i="22"/>
  <c r="BKL30" i="22"/>
  <c r="BKM30" i="22"/>
  <c r="BKN30" i="22"/>
  <c r="BKO30" i="22"/>
  <c r="BKP30" i="22"/>
  <c r="BKQ30" i="22"/>
  <c r="BKR30" i="22"/>
  <c r="BKS30" i="22"/>
  <c r="BKT30" i="22"/>
  <c r="BKU30" i="22"/>
  <c r="BKV30" i="22"/>
  <c r="BKW30" i="22"/>
  <c r="BKX30" i="22"/>
  <c r="BKY30" i="22"/>
  <c r="BKZ30" i="22"/>
  <c r="BLA30" i="22"/>
  <c r="BLB30" i="22"/>
  <c r="BLC30" i="22"/>
  <c r="BLD30" i="22"/>
  <c r="BLE30" i="22"/>
  <c r="BLF30" i="22"/>
  <c r="BLG30" i="22"/>
  <c r="BLH30" i="22"/>
  <c r="BLI30" i="22"/>
  <c r="BLJ30" i="22"/>
  <c r="BLK30" i="22"/>
  <c r="BLL30" i="22"/>
  <c r="BLM30" i="22"/>
  <c r="BLN30" i="22"/>
  <c r="BLO30" i="22"/>
  <c r="BLP30" i="22"/>
  <c r="BLQ30" i="22"/>
  <c r="BLR30" i="22"/>
  <c r="BLS30" i="22"/>
  <c r="BLT30" i="22"/>
  <c r="BLU30" i="22"/>
  <c r="BLV30" i="22"/>
  <c r="BLW30" i="22"/>
  <c r="BLX30" i="22"/>
  <c r="BLY30" i="22"/>
  <c r="BLZ30" i="22"/>
  <c r="BMA30" i="22"/>
  <c r="BMB30" i="22"/>
  <c r="BMC30" i="22"/>
  <c r="BMD30" i="22"/>
  <c r="BME30" i="22"/>
  <c r="BMF30" i="22"/>
  <c r="BMG30" i="22"/>
  <c r="BMH30" i="22"/>
  <c r="BMI30" i="22"/>
  <c r="BMJ30" i="22"/>
  <c r="BMK30" i="22"/>
  <c r="BML30" i="22"/>
  <c r="BMM30" i="22"/>
  <c r="BMN30" i="22"/>
  <c r="BMO30" i="22"/>
  <c r="BMP30" i="22"/>
  <c r="BMQ30" i="22"/>
  <c r="BMR30" i="22"/>
  <c r="BMS30" i="22"/>
  <c r="BMT30" i="22"/>
  <c r="BMU30" i="22"/>
  <c r="BMV30" i="22"/>
  <c r="BMW30" i="22"/>
  <c r="BMX30" i="22"/>
  <c r="BMY30" i="22"/>
  <c r="BMZ30" i="22"/>
  <c r="BNA30" i="22"/>
  <c r="BNB30" i="22"/>
  <c r="BNC30" i="22"/>
  <c r="BND30" i="22"/>
  <c r="BNE30" i="22"/>
  <c r="BNF30" i="22"/>
  <c r="BNG30" i="22"/>
  <c r="BNH30" i="22"/>
  <c r="BNI30" i="22"/>
  <c r="BNJ30" i="22"/>
  <c r="BNK30" i="22"/>
  <c r="BNL30" i="22"/>
  <c r="BNM30" i="22"/>
  <c r="BNN30" i="22"/>
  <c r="BNO30" i="22"/>
  <c r="BNP30" i="22"/>
  <c r="BNQ30" i="22"/>
  <c r="BNR30" i="22"/>
  <c r="BNS30" i="22"/>
  <c r="BNT30" i="22"/>
  <c r="BNU30" i="22"/>
  <c r="BNV30" i="22"/>
  <c r="BNW30" i="22"/>
  <c r="BNX30" i="22"/>
  <c r="BNY30" i="22"/>
  <c r="BNZ30" i="22"/>
  <c r="BOA30" i="22"/>
  <c r="BOB30" i="22"/>
  <c r="BOC30" i="22"/>
  <c r="BOD30" i="22"/>
  <c r="BOE30" i="22"/>
  <c r="BOF30" i="22"/>
  <c r="BOG30" i="22"/>
  <c r="BOH30" i="22"/>
  <c r="BOI30" i="22"/>
  <c r="BOJ30" i="22"/>
  <c r="BOK30" i="22"/>
  <c r="BOL30" i="22"/>
  <c r="BOM30" i="22"/>
  <c r="BON30" i="22"/>
  <c r="BOO30" i="22"/>
  <c r="BOP30" i="22"/>
  <c r="BOQ30" i="22"/>
  <c r="BOR30" i="22"/>
  <c r="BOS30" i="22"/>
  <c r="BOT30" i="22"/>
  <c r="BOU30" i="22"/>
  <c r="BOV30" i="22"/>
  <c r="BOW30" i="22"/>
  <c r="BOX30" i="22"/>
  <c r="BOY30" i="22"/>
  <c r="BOZ30" i="22"/>
  <c r="BPA30" i="22"/>
  <c r="BPB30" i="22"/>
  <c r="BPC30" i="22"/>
  <c r="BPD30" i="22"/>
  <c r="BPE30" i="22"/>
  <c r="BPF30" i="22"/>
  <c r="BPG30" i="22"/>
  <c r="BPH30" i="22"/>
  <c r="BPI30" i="22"/>
  <c r="BPJ30" i="22"/>
  <c r="BPK30" i="22"/>
  <c r="BPL30" i="22"/>
  <c r="BPM30" i="22"/>
  <c r="BPN30" i="22"/>
  <c r="BPO30" i="22"/>
  <c r="BPP30" i="22"/>
  <c r="BPQ30" i="22"/>
  <c r="BPR30" i="22"/>
  <c r="BPS30" i="22"/>
  <c r="BPT30" i="22"/>
  <c r="BPU30" i="22"/>
  <c r="BPV30" i="22"/>
  <c r="BPW30" i="22"/>
  <c r="BPX30" i="22"/>
  <c r="BPY30" i="22"/>
  <c r="BPZ30" i="22"/>
  <c r="BQA30" i="22"/>
  <c r="BQB30" i="22"/>
  <c r="BQC30" i="22"/>
  <c r="BQD30" i="22"/>
  <c r="BQE30" i="22"/>
  <c r="BQF30" i="22"/>
  <c r="BQG30" i="22"/>
  <c r="BQH30" i="22"/>
  <c r="BQI30" i="22"/>
  <c r="BQJ30" i="22"/>
  <c r="BQK30" i="22"/>
  <c r="BQL30" i="22"/>
  <c r="BQM30" i="22"/>
  <c r="BQN30" i="22"/>
  <c r="BQO30" i="22"/>
  <c r="BQP30" i="22"/>
  <c r="BQQ30" i="22"/>
  <c r="BQR30" i="22"/>
  <c r="BQS30" i="22"/>
  <c r="BQT30" i="22"/>
  <c r="BQU30" i="22"/>
  <c r="BQV30" i="22"/>
  <c r="BQW30" i="22"/>
  <c r="BQX30" i="22"/>
  <c r="BQY30" i="22"/>
  <c r="BQZ30" i="22"/>
  <c r="BRA30" i="22"/>
  <c r="BRB30" i="22"/>
  <c r="BRC30" i="22"/>
  <c r="BRD30" i="22"/>
  <c r="BRE30" i="22"/>
  <c r="BRF30" i="22"/>
  <c r="BRG30" i="22"/>
  <c r="BRH30" i="22"/>
  <c r="BRI30" i="22"/>
  <c r="BRJ30" i="22"/>
  <c r="BRK30" i="22"/>
  <c r="BRL30" i="22"/>
  <c r="BRM30" i="22"/>
  <c r="BRN30" i="22"/>
  <c r="BRO30" i="22"/>
  <c r="BRP30" i="22"/>
  <c r="BRQ30" i="22"/>
  <c r="BRR30" i="22"/>
  <c r="BRS30" i="22"/>
  <c r="BRT30" i="22"/>
  <c r="BRU30" i="22"/>
  <c r="BRV30" i="22"/>
  <c r="BRW30" i="22"/>
  <c r="BRX30" i="22"/>
  <c r="BRY30" i="22"/>
  <c r="BRZ30" i="22"/>
  <c r="BSA30" i="22"/>
  <c r="BSB30" i="22"/>
  <c r="BSC30" i="22"/>
  <c r="BSD30" i="22"/>
  <c r="BSE30" i="22"/>
  <c r="BSF30" i="22"/>
  <c r="BSG30" i="22"/>
  <c r="BSH30" i="22"/>
  <c r="BSI30" i="22"/>
  <c r="BSJ30" i="22"/>
  <c r="BSK30" i="22"/>
  <c r="BSL30" i="22"/>
  <c r="BSM30" i="22"/>
  <c r="BSN30" i="22"/>
  <c r="BSO30" i="22"/>
  <c r="BSP30" i="22"/>
  <c r="BSQ30" i="22"/>
  <c r="BSR30" i="22"/>
  <c r="BSS30" i="22"/>
  <c r="BST30" i="22"/>
  <c r="BSU30" i="22"/>
  <c r="BSV30" i="22"/>
  <c r="BSW30" i="22"/>
  <c r="BSX30" i="22"/>
  <c r="BSY30" i="22"/>
  <c r="BSZ30" i="22"/>
  <c r="BTA30" i="22"/>
  <c r="BTB30" i="22"/>
  <c r="BTC30" i="22"/>
  <c r="BTD30" i="22"/>
  <c r="BTE30" i="22"/>
  <c r="BTF30" i="22"/>
  <c r="BTG30" i="22"/>
  <c r="BTH30" i="22"/>
  <c r="BTI30" i="22"/>
  <c r="BTJ30" i="22"/>
  <c r="BTK30" i="22"/>
  <c r="BTL30" i="22"/>
  <c r="BTM30" i="22"/>
  <c r="BTN30" i="22"/>
  <c r="BTO30" i="22"/>
  <c r="BTP30" i="22"/>
  <c r="BTQ30" i="22"/>
  <c r="BTR30" i="22"/>
  <c r="BTS30" i="22"/>
  <c r="BTT30" i="22"/>
  <c r="BTU30" i="22"/>
  <c r="BTV30" i="22"/>
  <c r="BTW30" i="22"/>
  <c r="BTX30" i="22"/>
  <c r="BTY30" i="22"/>
  <c r="BTZ30" i="22"/>
  <c r="BUA30" i="22"/>
  <c r="BUB30" i="22"/>
  <c r="BUC30" i="22"/>
  <c r="BUD30" i="22"/>
  <c r="BUE30" i="22"/>
  <c r="BUF30" i="22"/>
  <c r="BUG30" i="22"/>
  <c r="BUH30" i="22"/>
  <c r="BUI30" i="22"/>
  <c r="BUJ30" i="22"/>
  <c r="BUK30" i="22"/>
  <c r="BUL30" i="22"/>
  <c r="BUM30" i="22"/>
  <c r="BUN30" i="22"/>
  <c r="BUO30" i="22"/>
  <c r="BUP30" i="22"/>
  <c r="BUQ30" i="22"/>
  <c r="BUR30" i="22"/>
  <c r="BUS30" i="22"/>
  <c r="BUT30" i="22"/>
  <c r="BUU30" i="22"/>
  <c r="BUV30" i="22"/>
  <c r="BUW30" i="22"/>
  <c r="BUX30" i="22"/>
  <c r="BUY30" i="22"/>
  <c r="BUZ30" i="22"/>
  <c r="BVA30" i="22"/>
  <c r="BVB30" i="22"/>
  <c r="BVC30" i="22"/>
  <c r="BVD30" i="22"/>
  <c r="BVE30" i="22"/>
  <c r="BVF30" i="22"/>
  <c r="BVG30" i="22"/>
  <c r="BVH30" i="22"/>
  <c r="BVI30" i="22"/>
  <c r="BVJ30" i="22"/>
  <c r="BVK30" i="22"/>
  <c r="BVL30" i="22"/>
  <c r="BVM30" i="22"/>
  <c r="BVN30" i="22"/>
  <c r="BVO30" i="22"/>
  <c r="BVP30" i="22"/>
  <c r="BVQ30" i="22"/>
  <c r="BVR30" i="22"/>
  <c r="BVS30" i="22"/>
  <c r="BVT30" i="22"/>
  <c r="BVU30" i="22"/>
  <c r="BVV30" i="22"/>
  <c r="BVW30" i="22"/>
  <c r="BVX30" i="22"/>
  <c r="BVY30" i="22"/>
  <c r="BVZ30" i="22"/>
  <c r="BWA30" i="22"/>
  <c r="BWB30" i="22"/>
  <c r="BWC30" i="22"/>
  <c r="BWD30" i="22"/>
  <c r="BWE30" i="22"/>
  <c r="BWF30" i="22"/>
  <c r="BWG30" i="22"/>
  <c r="BWH30" i="22"/>
  <c r="BWI30" i="22"/>
  <c r="BWJ30" i="22"/>
  <c r="BWK30" i="22"/>
  <c r="BWL30" i="22"/>
  <c r="BWM30" i="22"/>
  <c r="BWN30" i="22"/>
  <c r="BWO30" i="22"/>
  <c r="BWP30" i="22"/>
  <c r="BWQ30" i="22"/>
  <c r="BWR30" i="22"/>
  <c r="BWS30" i="22"/>
  <c r="BWT30" i="22"/>
  <c r="BWU30" i="22"/>
  <c r="BWV30" i="22"/>
  <c r="BWW30" i="22"/>
  <c r="BWX30" i="22"/>
  <c r="BWY30" i="22"/>
  <c r="BWZ30" i="22"/>
  <c r="BXA30" i="22"/>
  <c r="BXB30" i="22"/>
  <c r="BXC30" i="22"/>
  <c r="BXD30" i="22"/>
  <c r="BXE30" i="22"/>
  <c r="BXF30" i="22"/>
  <c r="BXG30" i="22"/>
  <c r="BXH30" i="22"/>
  <c r="BXI30" i="22"/>
  <c r="BXJ30" i="22"/>
  <c r="BXK30" i="22"/>
  <c r="BXL30" i="22"/>
  <c r="BXM30" i="22"/>
  <c r="BXN30" i="22"/>
  <c r="BXO30" i="22"/>
  <c r="BXP30" i="22"/>
  <c r="BXQ30" i="22"/>
  <c r="BXR30" i="22"/>
  <c r="BXS30" i="22"/>
  <c r="BXT30" i="22"/>
  <c r="BXU30" i="22"/>
  <c r="BXV30" i="22"/>
  <c r="BXW30" i="22"/>
  <c r="BXX30" i="22"/>
  <c r="BXY30" i="22"/>
  <c r="BXZ30" i="22"/>
  <c r="BYA30" i="22"/>
  <c r="BYB30" i="22"/>
  <c r="BYC30" i="22"/>
  <c r="BYD30" i="22"/>
  <c r="BYE30" i="22"/>
  <c r="BYF30" i="22"/>
  <c r="BYG30" i="22"/>
  <c r="BYH30" i="22"/>
  <c r="BYI30" i="22"/>
  <c r="BYJ30" i="22"/>
  <c r="BYK30" i="22"/>
  <c r="BYL30" i="22"/>
  <c r="BYM30" i="22"/>
  <c r="BYN30" i="22"/>
  <c r="BYO30" i="22"/>
  <c r="BYP30" i="22"/>
  <c r="BYQ30" i="22"/>
  <c r="BYR30" i="22"/>
  <c r="BYS30" i="22"/>
  <c r="BYT30" i="22"/>
  <c r="BYU30" i="22"/>
  <c r="BYV30" i="22"/>
  <c r="BYW30" i="22"/>
  <c r="BYX30" i="22"/>
  <c r="BYY30" i="22"/>
  <c r="BYZ30" i="22"/>
  <c r="BZA30" i="22"/>
  <c r="BZB30" i="22"/>
  <c r="BZC30" i="22"/>
  <c r="BZD30" i="22"/>
  <c r="BZE30" i="22"/>
  <c r="BZF30" i="22"/>
  <c r="BZG30" i="22"/>
  <c r="BZH30" i="22"/>
  <c r="BZI30" i="22"/>
  <c r="BZJ30" i="22"/>
  <c r="BZK30" i="22"/>
  <c r="BZL30" i="22"/>
  <c r="BZM30" i="22"/>
  <c r="BZN30" i="22"/>
  <c r="BZO30" i="22"/>
  <c r="BZP30" i="22"/>
  <c r="BZQ30" i="22"/>
  <c r="BZR30" i="22"/>
  <c r="BZS30" i="22"/>
  <c r="BZT30" i="22"/>
  <c r="BZU30" i="22"/>
  <c r="BZV30" i="22"/>
  <c r="BZW30" i="22"/>
  <c r="BZX30" i="22"/>
  <c r="BZY30" i="22"/>
  <c r="BZZ30" i="22"/>
  <c r="CAA30" i="22"/>
  <c r="CAB30" i="22"/>
  <c r="CAC30" i="22"/>
  <c r="CAD30" i="22"/>
  <c r="CAE30" i="22"/>
  <c r="CAF30" i="22"/>
  <c r="CAG30" i="22"/>
  <c r="CAH30" i="22"/>
  <c r="CAI30" i="22"/>
  <c r="CAJ30" i="22"/>
  <c r="CAK30" i="22"/>
  <c r="CAL30" i="22"/>
  <c r="CAM30" i="22"/>
  <c r="CAN30" i="22"/>
  <c r="CAO30" i="22"/>
  <c r="CAP30" i="22"/>
  <c r="CAQ30" i="22"/>
  <c r="CAR30" i="22"/>
  <c r="CAS30" i="22"/>
  <c r="CAT30" i="22"/>
  <c r="CAU30" i="22"/>
  <c r="CAV30" i="22"/>
  <c r="CAW30" i="22"/>
  <c r="CAX30" i="22"/>
  <c r="CAY30" i="22"/>
  <c r="CAZ30" i="22"/>
  <c r="CBA30" i="22"/>
  <c r="CBB30" i="22"/>
  <c r="CBC30" i="22"/>
  <c r="CBD30" i="22"/>
  <c r="CBE30" i="22"/>
  <c r="CBF30" i="22"/>
  <c r="CBG30" i="22"/>
  <c r="CBH30" i="22"/>
  <c r="CBI30" i="22"/>
  <c r="CBJ30" i="22"/>
  <c r="CBK30" i="22"/>
  <c r="CBL30" i="22"/>
  <c r="CBM30" i="22"/>
  <c r="CBN30" i="22"/>
  <c r="CBO30" i="22"/>
  <c r="CBP30" i="22"/>
  <c r="CBQ30" i="22"/>
  <c r="CBR30" i="22"/>
  <c r="CBS30" i="22"/>
  <c r="CBT30" i="22"/>
  <c r="CBU30" i="22"/>
  <c r="CBV30" i="22"/>
  <c r="CBW30" i="22"/>
  <c r="CBX30" i="22"/>
  <c r="CBY30" i="22"/>
  <c r="CBZ30" i="22"/>
  <c r="CCA30" i="22"/>
  <c r="CCB30" i="22"/>
  <c r="CCC30" i="22"/>
  <c r="CCD30" i="22"/>
  <c r="CCE30" i="22"/>
  <c r="CCF30" i="22"/>
  <c r="CCG30" i="22"/>
  <c r="CCH30" i="22"/>
  <c r="CCI30" i="22"/>
  <c r="CCJ30" i="22"/>
  <c r="CCK30" i="22"/>
  <c r="CCL30" i="22"/>
  <c r="CCM30" i="22"/>
  <c r="CCN30" i="22"/>
  <c r="CCO30" i="22"/>
  <c r="CCP30" i="22"/>
  <c r="CCQ30" i="22"/>
  <c r="CCR30" i="22"/>
  <c r="CCS30" i="22"/>
  <c r="CCT30" i="22"/>
  <c r="CCU30" i="22"/>
  <c r="CCV30" i="22"/>
  <c r="CCW30" i="22"/>
  <c r="CCX30" i="22"/>
  <c r="CCY30" i="22"/>
  <c r="CCZ30" i="22"/>
  <c r="CDA30" i="22"/>
  <c r="CDB30" i="22"/>
  <c r="CDC30" i="22"/>
  <c r="CDD30" i="22"/>
  <c r="CDE30" i="22"/>
  <c r="CDF30" i="22"/>
  <c r="CDG30" i="22"/>
  <c r="CDH30" i="22"/>
  <c r="CDI30" i="22"/>
  <c r="CDJ30" i="22"/>
  <c r="CDK30" i="22"/>
  <c r="CDL30" i="22"/>
  <c r="CDM30" i="22"/>
  <c r="CDN30" i="22"/>
  <c r="CDO30" i="22"/>
  <c r="CDP30" i="22"/>
  <c r="CDQ30" i="22"/>
  <c r="CDR30" i="22"/>
  <c r="CDS30" i="22"/>
  <c r="CDT30" i="22"/>
  <c r="CDU30" i="22"/>
  <c r="CDV30" i="22"/>
  <c r="CDW30" i="22"/>
  <c r="CDX30" i="22"/>
  <c r="CDY30" i="22"/>
  <c r="CDZ30" i="22"/>
  <c r="CEA30" i="22"/>
  <c r="CEB30" i="22"/>
  <c r="CEC30" i="22"/>
  <c r="CED30" i="22"/>
  <c r="CEE30" i="22"/>
  <c r="CEF30" i="22"/>
  <c r="CEG30" i="22"/>
  <c r="CEH30" i="22"/>
  <c r="CEI30" i="22"/>
  <c r="CEJ30" i="22"/>
  <c r="CEK30" i="22"/>
  <c r="CEL30" i="22"/>
  <c r="CEM30" i="22"/>
  <c r="CEN30" i="22"/>
  <c r="CEO30" i="22"/>
  <c r="CEP30" i="22"/>
  <c r="CEQ30" i="22"/>
  <c r="CER30" i="22"/>
  <c r="CES30" i="22"/>
  <c r="CET30" i="22"/>
  <c r="CEU30" i="22"/>
  <c r="CEV30" i="22"/>
  <c r="CEW30" i="22"/>
  <c r="CEX30" i="22"/>
  <c r="CEY30" i="22"/>
  <c r="CEZ30" i="22"/>
  <c r="CFA30" i="22"/>
  <c r="CFB30" i="22"/>
  <c r="CFC30" i="22"/>
  <c r="CFD30" i="22"/>
  <c r="CFE30" i="22"/>
  <c r="CFF30" i="22"/>
  <c r="CFG30" i="22"/>
  <c r="CFH30" i="22"/>
  <c r="CFI30" i="22"/>
  <c r="CFJ30" i="22"/>
  <c r="CFK30" i="22"/>
  <c r="CFL30" i="22"/>
  <c r="CFM30" i="22"/>
  <c r="CFN30" i="22"/>
  <c r="CFO30" i="22"/>
  <c r="CFP30" i="22"/>
  <c r="CFQ30" i="22"/>
  <c r="CFR30" i="22"/>
  <c r="CFS30" i="22"/>
  <c r="CFT30" i="22"/>
  <c r="CFU30" i="22"/>
  <c r="CFV30" i="22"/>
  <c r="CFW30" i="22"/>
  <c r="CFX30" i="22"/>
  <c r="CFY30" i="22"/>
  <c r="CFZ30" i="22"/>
  <c r="CGA30" i="22"/>
  <c r="CGB30" i="22"/>
  <c r="CGC30" i="22"/>
  <c r="CGD30" i="22"/>
  <c r="CGE30" i="22"/>
  <c r="CGF30" i="22"/>
  <c r="CGG30" i="22"/>
  <c r="CGH30" i="22"/>
  <c r="CGI30" i="22"/>
  <c r="CGJ30" i="22"/>
  <c r="CGK30" i="22"/>
  <c r="CGL30" i="22"/>
  <c r="CGM30" i="22"/>
  <c r="CGN30" i="22"/>
  <c r="CGO30" i="22"/>
  <c r="CGP30" i="22"/>
  <c r="CGQ30" i="22"/>
  <c r="CGR30" i="22"/>
  <c r="CGS30" i="22"/>
  <c r="CGT30" i="22"/>
  <c r="CGU30" i="22"/>
  <c r="CGV30" i="22"/>
  <c r="CGW30" i="22"/>
  <c r="CGX30" i="22"/>
  <c r="CGY30" i="22"/>
  <c r="CGZ30" i="22"/>
  <c r="CHA30" i="22"/>
  <c r="CHB30" i="22"/>
  <c r="CHC30" i="22"/>
  <c r="CHD30" i="22"/>
  <c r="CHE30" i="22"/>
  <c r="CHF30" i="22"/>
  <c r="CHG30" i="22"/>
  <c r="CHH30" i="22"/>
  <c r="CHI30" i="22"/>
  <c r="CHJ30" i="22"/>
  <c r="CHK30" i="22"/>
  <c r="CHL30" i="22"/>
  <c r="CHM30" i="22"/>
  <c r="CHN30" i="22"/>
  <c r="CHO30" i="22"/>
  <c r="CHP30" i="22"/>
  <c r="CHQ30" i="22"/>
  <c r="CHR30" i="22"/>
  <c r="CHS30" i="22"/>
  <c r="CHT30" i="22"/>
  <c r="CHU30" i="22"/>
  <c r="CHV30" i="22"/>
  <c r="CHW30" i="22"/>
  <c r="CHX30" i="22"/>
  <c r="CHY30" i="22"/>
  <c r="CHZ30" i="22"/>
  <c r="CIA30" i="22"/>
  <c r="CIB30" i="22"/>
  <c r="CIC30" i="22"/>
  <c r="CID30" i="22"/>
  <c r="CIE30" i="22"/>
  <c r="CIF30" i="22"/>
  <c r="CIG30" i="22"/>
  <c r="CIH30" i="22"/>
  <c r="CII30" i="22"/>
  <c r="CIJ30" i="22"/>
  <c r="CIK30" i="22"/>
  <c r="CIL30" i="22"/>
  <c r="CIM30" i="22"/>
  <c r="CIN30" i="22"/>
  <c r="CIO30" i="22"/>
  <c r="CIP30" i="22"/>
  <c r="CIQ30" i="22"/>
  <c r="CIR30" i="22"/>
  <c r="CIS30" i="22"/>
  <c r="CIT30" i="22"/>
  <c r="CIU30" i="22"/>
  <c r="CIV30" i="22"/>
  <c r="CIW30" i="22"/>
  <c r="CIX30" i="22"/>
  <c r="CIY30" i="22"/>
  <c r="CIZ30" i="22"/>
  <c r="CJA30" i="22"/>
  <c r="CJB30" i="22"/>
  <c r="CJC30" i="22"/>
  <c r="CJD30" i="22"/>
  <c r="CJE30" i="22"/>
  <c r="CJF30" i="22"/>
  <c r="CJG30" i="22"/>
  <c r="CJH30" i="22"/>
  <c r="CJI30" i="22"/>
  <c r="CJJ30" i="22"/>
  <c r="CJK30" i="22"/>
  <c r="CJL30" i="22"/>
  <c r="CJM30" i="22"/>
  <c r="CJN30" i="22"/>
  <c r="CJO30" i="22"/>
  <c r="CJP30" i="22"/>
  <c r="CJQ30" i="22"/>
  <c r="CJR30" i="22"/>
  <c r="CJS30" i="22"/>
  <c r="CJT30" i="22"/>
  <c r="CJU30" i="22"/>
  <c r="CJV30" i="22"/>
  <c r="CJW30" i="22"/>
  <c r="CJX30" i="22"/>
  <c r="CJY30" i="22"/>
  <c r="CJZ30" i="22"/>
  <c r="CKA30" i="22"/>
  <c r="CKB30" i="22"/>
  <c r="CKC30" i="22"/>
  <c r="CKD30" i="22"/>
  <c r="CKE30" i="22"/>
  <c r="CKF30" i="22"/>
  <c r="CKG30" i="22"/>
  <c r="CKH30" i="22"/>
  <c r="CKI30" i="22"/>
  <c r="CKJ30" i="22"/>
  <c r="CKK30" i="22"/>
  <c r="CKL30" i="22"/>
  <c r="CKM30" i="22"/>
  <c r="CKN30" i="22"/>
  <c r="CKO30" i="22"/>
  <c r="CKP30" i="22"/>
  <c r="CKQ30" i="22"/>
  <c r="CKR30" i="22"/>
  <c r="CKS30" i="22"/>
  <c r="CKT30" i="22"/>
  <c r="CKU30" i="22"/>
  <c r="CKV30" i="22"/>
  <c r="CKW30" i="22"/>
  <c r="CKX30" i="22"/>
  <c r="CKY30" i="22"/>
  <c r="CKZ30" i="22"/>
  <c r="CLA30" i="22"/>
  <c r="CLB30" i="22"/>
  <c r="CLC30" i="22"/>
  <c r="CLD30" i="22"/>
  <c r="CLE30" i="22"/>
  <c r="CLF30" i="22"/>
  <c r="CLG30" i="22"/>
  <c r="CLH30" i="22"/>
  <c r="CLI30" i="22"/>
  <c r="CLJ30" i="22"/>
  <c r="CLK30" i="22"/>
  <c r="CLL30" i="22"/>
  <c r="CLM30" i="22"/>
  <c r="CLN30" i="22"/>
  <c r="CLO30" i="22"/>
  <c r="CLP30" i="22"/>
  <c r="CLQ30" i="22"/>
  <c r="CLR30" i="22"/>
  <c r="CLS30" i="22"/>
  <c r="CLT30" i="22"/>
  <c r="CLU30" i="22"/>
  <c r="CLV30" i="22"/>
  <c r="CLW30" i="22"/>
  <c r="CLX30" i="22"/>
  <c r="CLY30" i="22"/>
  <c r="CLZ30" i="22"/>
  <c r="CMA30" i="22"/>
  <c r="CMB30" i="22"/>
  <c r="CMC30" i="22"/>
  <c r="CMD30" i="22"/>
  <c r="CME30" i="22"/>
  <c r="CMF30" i="22"/>
  <c r="CMG30" i="22"/>
  <c r="CMH30" i="22"/>
  <c r="CMI30" i="22"/>
  <c r="CMJ30" i="22"/>
  <c r="CMK30" i="22"/>
  <c r="CML30" i="22"/>
  <c r="CMM30" i="22"/>
  <c r="CMN30" i="22"/>
  <c r="CMO30" i="22"/>
  <c r="CMP30" i="22"/>
  <c r="CMQ30" i="22"/>
  <c r="CMR30" i="22"/>
  <c r="CMS30" i="22"/>
  <c r="CMT30" i="22"/>
  <c r="CMU30" i="22"/>
  <c r="CMV30" i="22"/>
  <c r="CMW30" i="22"/>
  <c r="CMX30" i="22"/>
  <c r="CMY30" i="22"/>
  <c r="CMZ30" i="22"/>
  <c r="CNA30" i="22"/>
  <c r="CNB30" i="22"/>
  <c r="CNC30" i="22"/>
  <c r="CND30" i="22"/>
  <c r="CNE30" i="22"/>
  <c r="CNF30" i="22"/>
  <c r="CNG30" i="22"/>
  <c r="CNH30" i="22"/>
  <c r="CNI30" i="22"/>
  <c r="CNJ30" i="22"/>
  <c r="CNK30" i="22"/>
  <c r="CNL30" i="22"/>
  <c r="CNM30" i="22"/>
  <c r="CNN30" i="22"/>
  <c r="CNO30" i="22"/>
  <c r="CNP30" i="22"/>
  <c r="CNQ30" i="22"/>
  <c r="CNR30" i="22"/>
  <c r="CNS30" i="22"/>
  <c r="CNT30" i="22"/>
  <c r="CNU30" i="22"/>
  <c r="CNV30" i="22"/>
  <c r="CNW30" i="22"/>
  <c r="CNX30" i="22"/>
  <c r="CNY30" i="22"/>
  <c r="CNZ30" i="22"/>
  <c r="COA30" i="22"/>
  <c r="COB30" i="22"/>
  <c r="COC30" i="22"/>
  <c r="COD30" i="22"/>
  <c r="COE30" i="22"/>
  <c r="COF30" i="22"/>
  <c r="COG30" i="22"/>
  <c r="COH30" i="22"/>
  <c r="COI30" i="22"/>
  <c r="COJ30" i="22"/>
  <c r="COK30" i="22"/>
  <c r="COL30" i="22"/>
  <c r="COM30" i="22"/>
  <c r="CON30" i="22"/>
  <c r="COO30" i="22"/>
  <c r="COP30" i="22"/>
  <c r="COQ30" i="22"/>
  <c r="COR30" i="22"/>
  <c r="COS30" i="22"/>
  <c r="COT30" i="22"/>
  <c r="COU30" i="22"/>
  <c r="COV30" i="22"/>
  <c r="COW30" i="22"/>
  <c r="COX30" i="22"/>
  <c r="COY30" i="22"/>
  <c r="COZ30" i="22"/>
  <c r="CPA30" i="22"/>
  <c r="CPB30" i="22"/>
  <c r="CPC30" i="22"/>
  <c r="CPD30" i="22"/>
  <c r="CPE30" i="22"/>
  <c r="CPF30" i="22"/>
  <c r="CPG30" i="22"/>
  <c r="CPH30" i="22"/>
  <c r="CPI30" i="22"/>
  <c r="CPJ30" i="22"/>
  <c r="CPK30" i="22"/>
  <c r="CPL30" i="22"/>
  <c r="CPM30" i="22"/>
  <c r="CPN30" i="22"/>
  <c r="CPO30" i="22"/>
  <c r="CPP30" i="22"/>
  <c r="CPQ30" i="22"/>
  <c r="CPR30" i="22"/>
  <c r="CPS30" i="22"/>
  <c r="CPT30" i="22"/>
  <c r="CPU30" i="22"/>
  <c r="CPV30" i="22"/>
  <c r="CPW30" i="22"/>
  <c r="CPX30" i="22"/>
  <c r="CPY30" i="22"/>
  <c r="CPZ30" i="22"/>
  <c r="CQA30" i="22"/>
  <c r="CQB30" i="22"/>
  <c r="CQC30" i="22"/>
  <c r="CQD30" i="22"/>
  <c r="CQE30" i="22"/>
  <c r="CQF30" i="22"/>
  <c r="CQG30" i="22"/>
  <c r="CQH30" i="22"/>
  <c r="CQI30" i="22"/>
  <c r="CQJ30" i="22"/>
  <c r="CQK30" i="22"/>
  <c r="CQL30" i="22"/>
  <c r="CQM30" i="22"/>
  <c r="CQN30" i="22"/>
  <c r="CQO30" i="22"/>
  <c r="CQP30" i="22"/>
  <c r="CQQ30" i="22"/>
  <c r="CQR30" i="22"/>
  <c r="CQS30" i="22"/>
  <c r="CQT30" i="22"/>
  <c r="CQU30" i="22"/>
  <c r="CQV30" i="22"/>
  <c r="CQW30" i="22"/>
  <c r="CQX30" i="22"/>
  <c r="CQY30" i="22"/>
  <c r="CQZ30" i="22"/>
  <c r="CRA30" i="22"/>
  <c r="CRB30" i="22"/>
  <c r="CRC30" i="22"/>
  <c r="CRD30" i="22"/>
  <c r="CRE30" i="22"/>
  <c r="CRF30" i="22"/>
  <c r="CRG30" i="22"/>
  <c r="CRH30" i="22"/>
  <c r="CRI30" i="22"/>
  <c r="CRJ30" i="22"/>
  <c r="CRK30" i="22"/>
  <c r="CRL30" i="22"/>
  <c r="CRM30" i="22"/>
  <c r="CRN30" i="22"/>
  <c r="CRO30" i="22"/>
  <c r="CRP30" i="22"/>
  <c r="CRQ30" i="22"/>
  <c r="CRR30" i="22"/>
  <c r="CRS30" i="22"/>
  <c r="CRT30" i="22"/>
  <c r="CRU30" i="22"/>
  <c r="CRV30" i="22"/>
  <c r="CRW30" i="22"/>
  <c r="CRX30" i="22"/>
  <c r="CRY30" i="22"/>
  <c r="CRZ30" i="22"/>
  <c r="CSA30" i="22"/>
  <c r="CSB30" i="22"/>
  <c r="CSC30" i="22"/>
  <c r="CSD30" i="22"/>
  <c r="CSE30" i="22"/>
  <c r="CSF30" i="22"/>
  <c r="CSG30" i="22"/>
  <c r="CSH30" i="22"/>
  <c r="CSI30" i="22"/>
  <c r="CSJ30" i="22"/>
  <c r="CSK30" i="22"/>
  <c r="CSL30" i="22"/>
  <c r="CSM30" i="22"/>
  <c r="CSN30" i="22"/>
  <c r="CSO30" i="22"/>
  <c r="CSP30" i="22"/>
  <c r="CSQ30" i="22"/>
  <c r="CSR30" i="22"/>
  <c r="CSS30" i="22"/>
  <c r="CST30" i="22"/>
  <c r="CSU30" i="22"/>
  <c r="CSV30" i="22"/>
  <c r="CSW30" i="22"/>
  <c r="CSX30" i="22"/>
  <c r="CSY30" i="22"/>
  <c r="CSZ30" i="22"/>
  <c r="CTA30" i="22"/>
  <c r="CTB30" i="22"/>
  <c r="CTC30" i="22"/>
  <c r="CTD30" i="22"/>
  <c r="CTE30" i="22"/>
  <c r="CTF30" i="22"/>
  <c r="CTG30" i="22"/>
  <c r="CTH30" i="22"/>
  <c r="CTI30" i="22"/>
  <c r="CTJ30" i="22"/>
  <c r="CTK30" i="22"/>
  <c r="CTL30" i="22"/>
  <c r="CTM30" i="22"/>
  <c r="CTN30" i="22"/>
  <c r="CTO30" i="22"/>
  <c r="CTP30" i="22"/>
  <c r="CTQ30" i="22"/>
  <c r="CTR30" i="22"/>
  <c r="CTS30" i="22"/>
  <c r="CTT30" i="22"/>
  <c r="CTU30" i="22"/>
  <c r="CTV30" i="22"/>
  <c r="CTW30" i="22"/>
  <c r="CTX30" i="22"/>
  <c r="CTY30" i="22"/>
  <c r="CTZ30" i="22"/>
  <c r="CUA30" i="22"/>
  <c r="CUB30" i="22"/>
  <c r="CUC30" i="22"/>
  <c r="CUD30" i="22"/>
  <c r="CUE30" i="22"/>
  <c r="CUF30" i="22"/>
  <c r="CUG30" i="22"/>
  <c r="CUH30" i="22"/>
  <c r="CUI30" i="22"/>
  <c r="CUJ30" i="22"/>
  <c r="CUK30" i="22"/>
  <c r="CUL30" i="22"/>
  <c r="CUM30" i="22"/>
  <c r="CUN30" i="22"/>
  <c r="CUO30" i="22"/>
  <c r="CUP30" i="22"/>
  <c r="CUQ30" i="22"/>
  <c r="CUR30" i="22"/>
  <c r="CUS30" i="22"/>
  <c r="CUT30" i="22"/>
  <c r="CUU30" i="22"/>
  <c r="CUV30" i="22"/>
  <c r="CUW30" i="22"/>
  <c r="CUX30" i="22"/>
  <c r="CUY30" i="22"/>
  <c r="CUZ30" i="22"/>
  <c r="CVA30" i="22"/>
  <c r="CVB30" i="22"/>
  <c r="CVC30" i="22"/>
  <c r="CVD30" i="22"/>
  <c r="CVE30" i="22"/>
  <c r="CVF30" i="22"/>
  <c r="CVG30" i="22"/>
  <c r="CVH30" i="22"/>
  <c r="CVI30" i="22"/>
  <c r="CVJ30" i="22"/>
  <c r="CVK30" i="22"/>
  <c r="CVL30" i="22"/>
  <c r="CVM30" i="22"/>
  <c r="CVN30" i="22"/>
  <c r="CVO30" i="22"/>
  <c r="CVP30" i="22"/>
  <c r="CVQ30" i="22"/>
  <c r="CVR30" i="22"/>
  <c r="CVS30" i="22"/>
  <c r="CVT30" i="22"/>
  <c r="CVU30" i="22"/>
  <c r="CVV30" i="22"/>
  <c r="CVW30" i="22"/>
  <c r="CVX30" i="22"/>
  <c r="CVY30" i="22"/>
  <c r="CVZ30" i="22"/>
  <c r="CWA30" i="22"/>
  <c r="CWB30" i="22"/>
  <c r="CWC30" i="22"/>
  <c r="CWD30" i="22"/>
  <c r="CWE30" i="22"/>
  <c r="CWF30" i="22"/>
  <c r="CWG30" i="22"/>
  <c r="CWH30" i="22"/>
  <c r="CWI30" i="22"/>
  <c r="CWJ30" i="22"/>
  <c r="CWK30" i="22"/>
  <c r="CWL30" i="22"/>
  <c r="CWM30" i="22"/>
  <c r="CWN30" i="22"/>
  <c r="CWO30" i="22"/>
  <c r="CWP30" i="22"/>
  <c r="CWQ30" i="22"/>
  <c r="CWR30" i="22"/>
  <c r="CWS30" i="22"/>
  <c r="CWT30" i="22"/>
  <c r="CWU30" i="22"/>
  <c r="CWV30" i="22"/>
  <c r="CWW30" i="22"/>
  <c r="CWX30" i="22"/>
  <c r="CWY30" i="22"/>
  <c r="CWZ30" i="22"/>
  <c r="CXA30" i="22"/>
  <c r="CXB30" i="22"/>
  <c r="CXC30" i="22"/>
  <c r="CXD30" i="22"/>
  <c r="CXE30" i="22"/>
  <c r="CXF30" i="22"/>
  <c r="CXG30" i="22"/>
  <c r="CXH30" i="22"/>
  <c r="CXI30" i="22"/>
  <c r="CXJ30" i="22"/>
  <c r="CXK30" i="22"/>
  <c r="CXL30" i="22"/>
  <c r="CXM30" i="22"/>
  <c r="CXN30" i="22"/>
  <c r="CXO30" i="22"/>
  <c r="CXP30" i="22"/>
  <c r="CXQ30" i="22"/>
  <c r="CXR30" i="22"/>
  <c r="CXS30" i="22"/>
  <c r="CXT30" i="22"/>
  <c r="CXU30" i="22"/>
  <c r="CXV30" i="22"/>
  <c r="CXW30" i="22"/>
  <c r="CXX30" i="22"/>
  <c r="CXY30" i="22"/>
  <c r="CXZ30" i="22"/>
  <c r="CYA30" i="22"/>
  <c r="CYB30" i="22"/>
  <c r="CYC30" i="22"/>
  <c r="CYD30" i="22"/>
  <c r="CYE30" i="22"/>
  <c r="CYF30" i="22"/>
  <c r="CYG30" i="22"/>
  <c r="CYH30" i="22"/>
  <c r="CYI30" i="22"/>
  <c r="CYJ30" i="22"/>
  <c r="CYK30" i="22"/>
  <c r="CYL30" i="22"/>
  <c r="CYM30" i="22"/>
  <c r="CYN30" i="22"/>
  <c r="CYO30" i="22"/>
  <c r="CYP30" i="22"/>
  <c r="CYQ30" i="22"/>
  <c r="CYR30" i="22"/>
  <c r="CYS30" i="22"/>
  <c r="CYT30" i="22"/>
  <c r="CYU30" i="22"/>
  <c r="CYV30" i="22"/>
  <c r="CYW30" i="22"/>
  <c r="CYX30" i="22"/>
  <c r="CYY30" i="22"/>
  <c r="CYZ30" i="22"/>
  <c r="CZA30" i="22"/>
  <c r="CZB30" i="22"/>
  <c r="CZC30" i="22"/>
  <c r="CZD30" i="22"/>
  <c r="CZE30" i="22"/>
  <c r="CZF30" i="22"/>
  <c r="CZG30" i="22"/>
  <c r="CZH30" i="22"/>
  <c r="CZI30" i="22"/>
  <c r="CZJ30" i="22"/>
  <c r="CZK30" i="22"/>
  <c r="CZL30" i="22"/>
  <c r="CZM30" i="22"/>
  <c r="CZN30" i="22"/>
  <c r="CZO30" i="22"/>
  <c r="CZP30" i="22"/>
  <c r="CZQ30" i="22"/>
  <c r="CZR30" i="22"/>
  <c r="CZS30" i="22"/>
  <c r="CZT30" i="22"/>
  <c r="CZU30" i="22"/>
  <c r="CZV30" i="22"/>
  <c r="CZW30" i="22"/>
  <c r="CZX30" i="22"/>
  <c r="CZY30" i="22"/>
  <c r="CZZ30" i="22"/>
  <c r="DAA30" i="22"/>
  <c r="DAB30" i="22"/>
  <c r="DAC30" i="22"/>
  <c r="DAD30" i="22"/>
  <c r="DAE30" i="22"/>
  <c r="DAF30" i="22"/>
  <c r="DAG30" i="22"/>
  <c r="DAH30" i="22"/>
  <c r="DAI30" i="22"/>
  <c r="DAJ30" i="22"/>
  <c r="DAK30" i="22"/>
  <c r="DAL30" i="22"/>
  <c r="DAM30" i="22"/>
  <c r="DAN30" i="22"/>
  <c r="DAO30" i="22"/>
  <c r="DAP30" i="22"/>
  <c r="DAQ30" i="22"/>
  <c r="DAR30" i="22"/>
  <c r="DAS30" i="22"/>
  <c r="DAT30" i="22"/>
  <c r="DAU30" i="22"/>
  <c r="DAV30" i="22"/>
  <c r="DAW30" i="22"/>
  <c r="DAX30" i="22"/>
  <c r="DAY30" i="22"/>
  <c r="DAZ30" i="22"/>
  <c r="DBA30" i="22"/>
  <c r="DBB30" i="22"/>
  <c r="DBC30" i="22"/>
  <c r="DBD30" i="22"/>
  <c r="DBE30" i="22"/>
  <c r="DBF30" i="22"/>
  <c r="DBG30" i="22"/>
  <c r="DBH30" i="22"/>
  <c r="DBI30" i="22"/>
  <c r="DBJ30" i="22"/>
  <c r="DBK30" i="22"/>
  <c r="DBL30" i="22"/>
  <c r="DBM30" i="22"/>
  <c r="DBN30" i="22"/>
  <c r="DBO30" i="22"/>
  <c r="DBP30" i="22"/>
  <c r="DBQ30" i="22"/>
  <c r="DBR30" i="22"/>
  <c r="DBS30" i="22"/>
  <c r="DBT30" i="22"/>
  <c r="DBU30" i="22"/>
  <c r="DBV30" i="22"/>
  <c r="DBW30" i="22"/>
  <c r="DBX30" i="22"/>
  <c r="DBY30" i="22"/>
  <c r="DBZ30" i="22"/>
  <c r="DCA30" i="22"/>
  <c r="DCB30" i="22"/>
  <c r="DCC30" i="22"/>
  <c r="DCD30" i="22"/>
  <c r="DCE30" i="22"/>
  <c r="DCF30" i="22"/>
  <c r="DCG30" i="22"/>
  <c r="DCH30" i="22"/>
  <c r="DCI30" i="22"/>
  <c r="DCJ30" i="22"/>
  <c r="DCK30" i="22"/>
  <c r="DCL30" i="22"/>
  <c r="DCM30" i="22"/>
  <c r="DCN30" i="22"/>
  <c r="DCO30" i="22"/>
  <c r="DCP30" i="22"/>
  <c r="DCQ30" i="22"/>
  <c r="DCR30" i="22"/>
  <c r="DCS30" i="22"/>
  <c r="DCT30" i="22"/>
  <c r="DCU30" i="22"/>
  <c r="DCV30" i="22"/>
  <c r="DCW30" i="22"/>
  <c r="DCX30" i="22"/>
  <c r="DCY30" i="22"/>
  <c r="DCZ30" i="22"/>
  <c r="DDA30" i="22"/>
  <c r="DDB30" i="22"/>
  <c r="DDC30" i="22"/>
  <c r="DDD30" i="22"/>
  <c r="DDE30" i="22"/>
  <c r="DDF30" i="22"/>
  <c r="DDG30" i="22"/>
  <c r="DDH30" i="22"/>
  <c r="DDI30" i="22"/>
  <c r="DDJ30" i="22"/>
  <c r="DDK30" i="22"/>
  <c r="DDL30" i="22"/>
  <c r="DDM30" i="22"/>
  <c r="DDN30" i="22"/>
  <c r="DDO30" i="22"/>
  <c r="DDP30" i="22"/>
  <c r="DDQ30" i="22"/>
  <c r="DDR30" i="22"/>
  <c r="DDS30" i="22"/>
  <c r="DDT30" i="22"/>
  <c r="DDU30" i="22"/>
  <c r="DDV30" i="22"/>
  <c r="DDW30" i="22"/>
  <c r="DDX30" i="22"/>
  <c r="DDY30" i="22"/>
  <c r="DDZ30" i="22"/>
  <c r="DEA30" i="22"/>
  <c r="DEB30" i="22"/>
  <c r="DEC30" i="22"/>
  <c r="DED30" i="22"/>
  <c r="DEE30" i="22"/>
  <c r="DEF30" i="22"/>
  <c r="DEG30" i="22"/>
  <c r="DEH30" i="22"/>
  <c r="DEI30" i="22"/>
  <c r="DEJ30" i="22"/>
  <c r="DEK30" i="22"/>
  <c r="DEL30" i="22"/>
  <c r="DEM30" i="22"/>
  <c r="DEN30" i="22"/>
  <c r="DEO30" i="22"/>
  <c r="DEP30" i="22"/>
  <c r="DEQ30" i="22"/>
  <c r="DER30" i="22"/>
  <c r="DES30" i="22"/>
  <c r="DET30" i="22"/>
  <c r="DEU30" i="22"/>
  <c r="DEV30" i="22"/>
  <c r="DEW30" i="22"/>
  <c r="DEX30" i="22"/>
  <c r="DEY30" i="22"/>
  <c r="DEZ30" i="22"/>
  <c r="DFA30" i="22"/>
  <c r="DFB30" i="22"/>
  <c r="DFC30" i="22"/>
  <c r="DFD30" i="22"/>
  <c r="DFE30" i="22"/>
  <c r="DFF30" i="22"/>
  <c r="DFG30" i="22"/>
  <c r="DFH30" i="22"/>
  <c r="DFI30" i="22"/>
  <c r="DFJ30" i="22"/>
  <c r="DFK30" i="22"/>
  <c r="DFL30" i="22"/>
  <c r="DFM30" i="22"/>
  <c r="DFN30" i="22"/>
  <c r="DFO30" i="22"/>
  <c r="DFP30" i="22"/>
  <c r="DFQ30" i="22"/>
  <c r="DFR30" i="22"/>
  <c r="DFS30" i="22"/>
  <c r="DFT30" i="22"/>
  <c r="DFU30" i="22"/>
  <c r="DFV30" i="22"/>
  <c r="DFW30" i="22"/>
  <c r="DFX30" i="22"/>
  <c r="DFY30" i="22"/>
  <c r="DFZ30" i="22"/>
  <c r="DGA30" i="22"/>
  <c r="DGB30" i="22"/>
  <c r="DGC30" i="22"/>
  <c r="DGD30" i="22"/>
  <c r="DGE30" i="22"/>
  <c r="DGF30" i="22"/>
  <c r="DGG30" i="22"/>
  <c r="DGH30" i="22"/>
  <c r="DGI30" i="22"/>
  <c r="DGJ30" i="22"/>
  <c r="DGK30" i="22"/>
  <c r="DGL30" i="22"/>
  <c r="DGM30" i="22"/>
  <c r="DGN30" i="22"/>
  <c r="DGO30" i="22"/>
  <c r="DGP30" i="22"/>
  <c r="DGQ30" i="22"/>
  <c r="DGR30" i="22"/>
  <c r="DGS30" i="22"/>
  <c r="DGT30" i="22"/>
  <c r="DGU30" i="22"/>
  <c r="DGV30" i="22"/>
  <c r="DGW30" i="22"/>
  <c r="DGX30" i="22"/>
  <c r="DGY30" i="22"/>
  <c r="DGZ30" i="22"/>
  <c r="DHA30" i="22"/>
  <c r="DHB30" i="22"/>
  <c r="DHC30" i="22"/>
  <c r="DHD30" i="22"/>
  <c r="DHE30" i="22"/>
  <c r="DHF30" i="22"/>
  <c r="DHG30" i="22"/>
  <c r="DHH30" i="22"/>
  <c r="DHI30" i="22"/>
  <c r="DHJ30" i="22"/>
  <c r="DHK30" i="22"/>
  <c r="DHL30" i="22"/>
  <c r="DHM30" i="22"/>
  <c r="DHN30" i="22"/>
  <c r="DHO30" i="22"/>
  <c r="DHP30" i="22"/>
  <c r="DHQ30" i="22"/>
  <c r="DHR30" i="22"/>
  <c r="DHS30" i="22"/>
  <c r="DHT30" i="22"/>
  <c r="DHU30" i="22"/>
  <c r="DHV30" i="22"/>
  <c r="DHW30" i="22"/>
  <c r="DHX30" i="22"/>
  <c r="DHY30" i="22"/>
  <c r="DHZ30" i="22"/>
  <c r="DIA30" i="22"/>
  <c r="DIB30" i="22"/>
  <c r="DIC30" i="22"/>
  <c r="DID30" i="22"/>
  <c r="DIE30" i="22"/>
  <c r="DIF30" i="22"/>
  <c r="DIG30" i="22"/>
  <c r="DIH30" i="22"/>
  <c r="DII30" i="22"/>
  <c r="DIJ30" i="22"/>
  <c r="DIK30" i="22"/>
  <c r="DIL30" i="22"/>
  <c r="DIM30" i="22"/>
  <c r="DIN30" i="22"/>
  <c r="DIO30" i="22"/>
  <c r="DIP30" i="22"/>
  <c r="DIQ30" i="22"/>
  <c r="DIR30" i="22"/>
  <c r="DIS30" i="22"/>
  <c r="DIT30" i="22"/>
  <c r="DIU30" i="22"/>
  <c r="DIV30" i="22"/>
  <c r="DIW30" i="22"/>
  <c r="DIX30" i="22"/>
  <c r="DIY30" i="22"/>
  <c r="DIZ30" i="22"/>
  <c r="DJA30" i="22"/>
  <c r="DJB30" i="22"/>
  <c r="DJC30" i="22"/>
  <c r="DJD30" i="22"/>
  <c r="DJE30" i="22"/>
  <c r="DJF30" i="22"/>
  <c r="DJG30" i="22"/>
  <c r="DJH30" i="22"/>
  <c r="DJI30" i="22"/>
  <c r="DJJ30" i="22"/>
  <c r="DJK30" i="22"/>
  <c r="DJL30" i="22"/>
  <c r="DJM30" i="22"/>
  <c r="DJN30" i="22"/>
  <c r="DJO30" i="22"/>
  <c r="DJP30" i="22"/>
  <c r="DJQ30" i="22"/>
  <c r="DJR30" i="22"/>
  <c r="DJS30" i="22"/>
  <c r="DJT30" i="22"/>
  <c r="DJU30" i="22"/>
  <c r="DJV30" i="22"/>
  <c r="DJW30" i="22"/>
  <c r="DJX30" i="22"/>
  <c r="DJY30" i="22"/>
  <c r="DJZ30" i="22"/>
  <c r="DKA30" i="22"/>
  <c r="DKB30" i="22"/>
  <c r="DKC30" i="22"/>
  <c r="DKD30" i="22"/>
  <c r="DKE30" i="22"/>
  <c r="DKF30" i="22"/>
  <c r="DKG30" i="22"/>
  <c r="DKH30" i="22"/>
  <c r="DKI30" i="22"/>
  <c r="DKJ30" i="22"/>
  <c r="DKK30" i="22"/>
  <c r="DKL30" i="22"/>
  <c r="DKM30" i="22"/>
  <c r="DKN30" i="22"/>
  <c r="DKO30" i="22"/>
  <c r="DKP30" i="22"/>
  <c r="DKQ30" i="22"/>
  <c r="DKR30" i="22"/>
  <c r="DKS30" i="22"/>
  <c r="DKT30" i="22"/>
  <c r="DKU30" i="22"/>
  <c r="DKV30" i="22"/>
  <c r="DKW30" i="22"/>
  <c r="DKX30" i="22"/>
  <c r="DKY30" i="22"/>
  <c r="DKZ30" i="22"/>
  <c r="DLA30" i="22"/>
  <c r="DLB30" i="22"/>
  <c r="DLC30" i="22"/>
  <c r="DLD30" i="22"/>
  <c r="DLE30" i="22"/>
  <c r="DLF30" i="22"/>
  <c r="DLG30" i="22"/>
  <c r="DLH30" i="22"/>
  <c r="DLI30" i="22"/>
  <c r="DLJ30" i="22"/>
  <c r="DLK30" i="22"/>
  <c r="DLL30" i="22"/>
  <c r="DLM30" i="22"/>
  <c r="DLN30" i="22"/>
  <c r="DLO30" i="22"/>
  <c r="DLP30" i="22"/>
  <c r="DLQ30" i="22"/>
  <c r="DLR30" i="22"/>
  <c r="DLS30" i="22"/>
  <c r="DLT30" i="22"/>
  <c r="DLU30" i="22"/>
  <c r="DLV30" i="22"/>
  <c r="DLW30" i="22"/>
  <c r="DLX30" i="22"/>
  <c r="DLY30" i="22"/>
  <c r="DLZ30" i="22"/>
  <c r="DMA30" i="22"/>
  <c r="DMB30" i="22"/>
  <c r="DMC30" i="22"/>
  <c r="DMD30" i="22"/>
  <c r="DME30" i="22"/>
  <c r="DMF30" i="22"/>
  <c r="DMG30" i="22"/>
  <c r="DMH30" i="22"/>
  <c r="DMI30" i="22"/>
  <c r="DMJ30" i="22"/>
  <c r="DMK30" i="22"/>
  <c r="DML30" i="22"/>
  <c r="DMM30" i="22"/>
  <c r="DMN30" i="22"/>
  <c r="DMO30" i="22"/>
  <c r="DMP30" i="22"/>
  <c r="DMQ30" i="22"/>
  <c r="DMR30" i="22"/>
  <c r="DMS30" i="22"/>
  <c r="DMT30" i="22"/>
  <c r="DMU30" i="22"/>
  <c r="DMV30" i="22"/>
  <c r="DMW30" i="22"/>
  <c r="DMX30" i="22"/>
  <c r="DMY30" i="22"/>
  <c r="DMZ30" i="22"/>
  <c r="DNA30" i="22"/>
  <c r="DNB30" i="22"/>
  <c r="DNC30" i="22"/>
  <c r="DND30" i="22"/>
  <c r="DNE30" i="22"/>
  <c r="DNF30" i="22"/>
  <c r="DNG30" i="22"/>
  <c r="DNH30" i="22"/>
  <c r="DNI30" i="22"/>
  <c r="DNJ30" i="22"/>
  <c r="DNK30" i="22"/>
  <c r="DNL30" i="22"/>
  <c r="DNM30" i="22"/>
  <c r="DNN30" i="22"/>
  <c r="DNO30" i="22"/>
  <c r="DNP30" i="22"/>
  <c r="DNQ30" i="22"/>
  <c r="DNR30" i="22"/>
  <c r="DNS30" i="22"/>
  <c r="DNT30" i="22"/>
  <c r="DNU30" i="22"/>
  <c r="DNV30" i="22"/>
  <c r="DNW30" i="22"/>
  <c r="DNX30" i="22"/>
  <c r="DNY30" i="22"/>
  <c r="DNZ30" i="22"/>
  <c r="DOA30" i="22"/>
  <c r="DOB30" i="22"/>
  <c r="DOC30" i="22"/>
  <c r="DOD30" i="22"/>
  <c r="DOE30" i="22"/>
  <c r="DOF30" i="22"/>
  <c r="DOG30" i="22"/>
  <c r="DOH30" i="22"/>
  <c r="DOI30" i="22"/>
  <c r="DOJ30" i="22"/>
  <c r="DOK30" i="22"/>
  <c r="DOL30" i="22"/>
  <c r="DOM30" i="22"/>
  <c r="DON30" i="22"/>
  <c r="DOO30" i="22"/>
  <c r="DOP30" i="22"/>
  <c r="DOQ30" i="22"/>
  <c r="DOR30" i="22"/>
  <c r="DOS30" i="22"/>
  <c r="DOT30" i="22"/>
  <c r="DOU30" i="22"/>
  <c r="DOV30" i="22"/>
  <c r="DOW30" i="22"/>
  <c r="DOX30" i="22"/>
  <c r="DOY30" i="22"/>
  <c r="DOZ30" i="22"/>
  <c r="DPA30" i="22"/>
  <c r="DPB30" i="22"/>
  <c r="DPC30" i="22"/>
  <c r="DPD30" i="22"/>
  <c r="DPE30" i="22"/>
  <c r="DPF30" i="22"/>
  <c r="DPG30" i="22"/>
  <c r="DPH30" i="22"/>
  <c r="DPI30" i="22"/>
  <c r="DPJ30" i="22"/>
  <c r="DPK30" i="22"/>
  <c r="DPL30" i="22"/>
  <c r="DPM30" i="22"/>
  <c r="DPN30" i="22"/>
  <c r="DPO30" i="22"/>
  <c r="DPP30" i="22"/>
  <c r="DPQ30" i="22"/>
  <c r="DPR30" i="22"/>
  <c r="DPS30" i="22"/>
  <c r="DPT30" i="22"/>
  <c r="DPU30" i="22"/>
  <c r="DPV30" i="22"/>
  <c r="DPW30" i="22"/>
  <c r="DPX30" i="22"/>
  <c r="DPY30" i="22"/>
  <c r="DPZ30" i="22"/>
  <c r="DQA30" i="22"/>
  <c r="DQB30" i="22"/>
  <c r="DQC30" i="22"/>
  <c r="DQD30" i="22"/>
  <c r="DQE30" i="22"/>
  <c r="DQF30" i="22"/>
  <c r="DQG30" i="22"/>
  <c r="DQH30" i="22"/>
  <c r="DQI30" i="22"/>
  <c r="DQJ30" i="22"/>
  <c r="DQK30" i="22"/>
  <c r="DQL30" i="22"/>
  <c r="DQM30" i="22"/>
  <c r="DQN30" i="22"/>
  <c r="DQO30" i="22"/>
  <c r="DQP30" i="22"/>
  <c r="DQQ30" i="22"/>
  <c r="DQR30" i="22"/>
  <c r="DQS30" i="22"/>
  <c r="DQT30" i="22"/>
  <c r="DQU30" i="22"/>
  <c r="DQV30" i="22"/>
  <c r="DQW30" i="22"/>
  <c r="DQX30" i="22"/>
  <c r="DQY30" i="22"/>
  <c r="DQZ30" i="22"/>
  <c r="DRA30" i="22"/>
  <c r="DRB30" i="22"/>
  <c r="DRC30" i="22"/>
  <c r="DRD30" i="22"/>
  <c r="DRE30" i="22"/>
  <c r="DRF30" i="22"/>
  <c r="DRG30" i="22"/>
  <c r="DRH30" i="22"/>
  <c r="DRI30" i="22"/>
  <c r="DRJ30" i="22"/>
  <c r="DRK30" i="22"/>
  <c r="DRL30" i="22"/>
  <c r="DRM30" i="22"/>
  <c r="DRN30" i="22"/>
  <c r="DRO30" i="22"/>
  <c r="DRP30" i="22"/>
  <c r="DRQ30" i="22"/>
  <c r="DRR30" i="22"/>
  <c r="DRS30" i="22"/>
  <c r="DRT30" i="22"/>
  <c r="DRU30" i="22"/>
  <c r="DRV30" i="22"/>
  <c r="DRW30" i="22"/>
  <c r="DRX30" i="22"/>
  <c r="DRY30" i="22"/>
  <c r="DRZ30" i="22"/>
  <c r="DSA30" i="22"/>
  <c r="DSB30" i="22"/>
  <c r="DSC30" i="22"/>
  <c r="DSD30" i="22"/>
  <c r="DSE30" i="22"/>
  <c r="DSF30" i="22"/>
  <c r="DSG30" i="22"/>
  <c r="DSH30" i="22"/>
  <c r="DSI30" i="22"/>
  <c r="DSJ30" i="22"/>
  <c r="DSK30" i="22"/>
  <c r="DSL30" i="22"/>
  <c r="DSM30" i="22"/>
  <c r="DSN30" i="22"/>
  <c r="DSO30" i="22"/>
  <c r="DSP30" i="22"/>
  <c r="DSQ30" i="22"/>
  <c r="DSR30" i="22"/>
  <c r="DSS30" i="22"/>
  <c r="DST30" i="22"/>
  <c r="DSU30" i="22"/>
  <c r="DSV30" i="22"/>
  <c r="DSW30" i="22"/>
  <c r="DSX30" i="22"/>
  <c r="DSY30" i="22"/>
  <c r="DSZ30" i="22"/>
  <c r="DTA30" i="22"/>
  <c r="DTB30" i="22"/>
  <c r="DTC30" i="22"/>
  <c r="DTD30" i="22"/>
  <c r="DTE30" i="22"/>
  <c r="DTF30" i="22"/>
  <c r="DTG30" i="22"/>
  <c r="DTH30" i="22"/>
  <c r="DTI30" i="22"/>
  <c r="DTJ30" i="22"/>
  <c r="DTK30" i="22"/>
  <c r="DTL30" i="22"/>
  <c r="DTM30" i="22"/>
  <c r="DTN30" i="22"/>
  <c r="DTO30" i="22"/>
  <c r="DTP30" i="22"/>
  <c r="DTQ30" i="22"/>
  <c r="DTR30" i="22"/>
  <c r="DTS30" i="22"/>
  <c r="DTT30" i="22"/>
  <c r="DTU30" i="22"/>
  <c r="DTV30" i="22"/>
  <c r="DTW30" i="22"/>
  <c r="DTX30" i="22"/>
  <c r="DTY30" i="22"/>
  <c r="DTZ30" i="22"/>
  <c r="DUA30" i="22"/>
  <c r="DUB30" i="22"/>
  <c r="DUC30" i="22"/>
  <c r="DUD30" i="22"/>
  <c r="DUE30" i="22"/>
  <c r="DUF30" i="22"/>
  <c r="DUG30" i="22"/>
  <c r="DUH30" i="22"/>
  <c r="DUI30" i="22"/>
  <c r="DUJ30" i="22"/>
  <c r="DUK30" i="22"/>
  <c r="DUL30" i="22"/>
  <c r="DUM30" i="22"/>
  <c r="DUN30" i="22"/>
  <c r="DUO30" i="22"/>
  <c r="DUP30" i="22"/>
  <c r="DUQ30" i="22"/>
  <c r="DUR30" i="22"/>
  <c r="DUS30" i="22"/>
  <c r="DUT30" i="22"/>
  <c r="DUU30" i="22"/>
  <c r="DUV30" i="22"/>
  <c r="DUW30" i="22"/>
  <c r="DUX30" i="22"/>
  <c r="DUY30" i="22"/>
  <c r="DUZ30" i="22"/>
  <c r="DVA30" i="22"/>
  <c r="DVB30" i="22"/>
  <c r="DVC30" i="22"/>
  <c r="DVD30" i="22"/>
  <c r="DVE30" i="22"/>
  <c r="DVF30" i="22"/>
  <c r="DVG30" i="22"/>
  <c r="DVH30" i="22"/>
  <c r="DVI30" i="22"/>
  <c r="DVJ30" i="22"/>
  <c r="DVK30" i="22"/>
  <c r="DVL30" i="22"/>
  <c r="DVM30" i="22"/>
  <c r="DVN30" i="22"/>
  <c r="DVO30" i="22"/>
  <c r="DVP30" i="22"/>
  <c r="DVQ30" i="22"/>
  <c r="DVR30" i="22"/>
  <c r="DVS30" i="22"/>
  <c r="DVT30" i="22"/>
  <c r="DVU30" i="22"/>
  <c r="DVV30" i="22"/>
  <c r="DVW30" i="22"/>
  <c r="DVX30" i="22"/>
  <c r="DVY30" i="22"/>
  <c r="DVZ30" i="22"/>
  <c r="DWA30" i="22"/>
  <c r="DWB30" i="22"/>
  <c r="DWC30" i="22"/>
  <c r="DWD30" i="22"/>
  <c r="DWE30" i="22"/>
  <c r="DWF30" i="22"/>
  <c r="DWG30" i="22"/>
  <c r="DWH30" i="22"/>
  <c r="DWI30" i="22"/>
  <c r="DWJ30" i="22"/>
  <c r="DWK30" i="22"/>
  <c r="DWL30" i="22"/>
  <c r="DWM30" i="22"/>
  <c r="DWN30" i="22"/>
  <c r="DWO30" i="22"/>
  <c r="DWP30" i="22"/>
  <c r="DWQ30" i="22"/>
  <c r="DWR30" i="22"/>
  <c r="DWS30" i="22"/>
  <c r="DWT30" i="22"/>
  <c r="DWU30" i="22"/>
  <c r="DWV30" i="22"/>
  <c r="DWW30" i="22"/>
  <c r="DWX30" i="22"/>
  <c r="DWY30" i="22"/>
  <c r="DWZ30" i="22"/>
  <c r="DXA30" i="22"/>
  <c r="DXB30" i="22"/>
  <c r="DXC30" i="22"/>
  <c r="DXD30" i="22"/>
  <c r="DXE30" i="22"/>
  <c r="DXF30" i="22"/>
  <c r="DXG30" i="22"/>
  <c r="DXH30" i="22"/>
  <c r="DXI30" i="22"/>
  <c r="DXJ30" i="22"/>
  <c r="DXK30" i="22"/>
  <c r="DXL30" i="22"/>
  <c r="DXM30" i="22"/>
  <c r="DXN30" i="22"/>
  <c r="DXO30" i="22"/>
  <c r="DXP30" i="22"/>
  <c r="DXQ30" i="22"/>
  <c r="DXR30" i="22"/>
  <c r="DXS30" i="22"/>
  <c r="DXT30" i="22"/>
  <c r="DXU30" i="22"/>
  <c r="DXV30" i="22"/>
  <c r="DXW30" i="22"/>
  <c r="DXX30" i="22"/>
  <c r="DXY30" i="22"/>
  <c r="DXZ30" i="22"/>
  <c r="DYA30" i="22"/>
  <c r="DYB30" i="22"/>
  <c r="DYC30" i="22"/>
  <c r="DYD30" i="22"/>
  <c r="DYE30" i="22"/>
  <c r="DYF30" i="22"/>
  <c r="DYG30" i="22"/>
  <c r="DYH30" i="22"/>
  <c r="DYI30" i="22"/>
  <c r="DYJ30" i="22"/>
  <c r="DYK30" i="22"/>
  <c r="DYL30" i="22"/>
  <c r="DYM30" i="22"/>
  <c r="DYN30" i="22"/>
  <c r="DYO30" i="22"/>
  <c r="DYP30" i="22"/>
  <c r="DYQ30" i="22"/>
  <c r="DYR30" i="22"/>
  <c r="DYS30" i="22"/>
  <c r="DYT30" i="22"/>
  <c r="DYU30" i="22"/>
  <c r="DYV30" i="22"/>
  <c r="DYW30" i="22"/>
  <c r="DYX30" i="22"/>
  <c r="DYY30" i="22"/>
  <c r="DYZ30" i="22"/>
  <c r="DZA30" i="22"/>
  <c r="DZB30" i="22"/>
  <c r="DZC30" i="22"/>
  <c r="DZD30" i="22"/>
  <c r="DZE30" i="22"/>
  <c r="DZF30" i="22"/>
  <c r="DZG30" i="22"/>
  <c r="DZH30" i="22"/>
  <c r="DZI30" i="22"/>
  <c r="DZJ30" i="22"/>
  <c r="DZK30" i="22"/>
  <c r="DZL30" i="22"/>
  <c r="DZM30" i="22"/>
  <c r="DZN30" i="22"/>
  <c r="DZO30" i="22"/>
  <c r="DZP30" i="22"/>
  <c r="DZQ30" i="22"/>
  <c r="DZR30" i="22"/>
  <c r="DZS30" i="22"/>
  <c r="DZT30" i="22"/>
  <c r="DZU30" i="22"/>
  <c r="DZV30" i="22"/>
  <c r="DZW30" i="22"/>
  <c r="DZX30" i="22"/>
  <c r="DZY30" i="22"/>
  <c r="DZZ30" i="22"/>
  <c r="EAA30" i="22"/>
  <c r="EAB30" i="22"/>
  <c r="EAC30" i="22"/>
  <c r="EAD30" i="22"/>
  <c r="EAE30" i="22"/>
  <c r="EAF30" i="22"/>
  <c r="EAG30" i="22"/>
  <c r="EAH30" i="22"/>
  <c r="EAI30" i="22"/>
  <c r="EAJ30" i="22"/>
  <c r="EAK30" i="22"/>
  <c r="EAL30" i="22"/>
  <c r="EAM30" i="22"/>
  <c r="EAN30" i="22"/>
  <c r="EAO30" i="22"/>
  <c r="EAP30" i="22"/>
  <c r="EAQ30" i="22"/>
  <c r="EAR30" i="22"/>
  <c r="EAS30" i="22"/>
  <c r="EAT30" i="22"/>
  <c r="EAU30" i="22"/>
  <c r="EAV30" i="22"/>
  <c r="EAW30" i="22"/>
  <c r="EAX30" i="22"/>
  <c r="EAY30" i="22"/>
  <c r="EAZ30" i="22"/>
  <c r="EBA30" i="22"/>
  <c r="EBB30" i="22"/>
  <c r="EBC30" i="22"/>
  <c r="EBD30" i="22"/>
  <c r="EBE30" i="22"/>
  <c r="EBF30" i="22"/>
  <c r="EBG30" i="22"/>
  <c r="EBH30" i="22"/>
  <c r="EBI30" i="22"/>
  <c r="EBJ30" i="22"/>
  <c r="EBK30" i="22"/>
  <c r="EBL30" i="22"/>
  <c r="EBM30" i="22"/>
  <c r="EBN30" i="22"/>
  <c r="EBO30" i="22"/>
  <c r="EBP30" i="22"/>
  <c r="EBQ30" i="22"/>
  <c r="EBR30" i="22"/>
  <c r="EBS30" i="22"/>
  <c r="EBT30" i="22"/>
  <c r="EBU30" i="22"/>
  <c r="EBV30" i="22"/>
  <c r="EBW30" i="22"/>
  <c r="EBX30" i="22"/>
  <c r="EBY30" i="22"/>
  <c r="EBZ30" i="22"/>
  <c r="ECA30" i="22"/>
  <c r="ECB30" i="22"/>
  <c r="ECC30" i="22"/>
  <c r="ECD30" i="22"/>
  <c r="ECE30" i="22"/>
  <c r="ECF30" i="22"/>
  <c r="ECG30" i="22"/>
  <c r="ECH30" i="22"/>
  <c r="ECI30" i="22"/>
  <c r="ECJ30" i="22"/>
  <c r="ECK30" i="22"/>
  <c r="ECL30" i="22"/>
  <c r="ECM30" i="22"/>
  <c r="ECN30" i="22"/>
  <c r="ECO30" i="22"/>
  <c r="ECP30" i="22"/>
  <c r="ECQ30" i="22"/>
  <c r="ECR30" i="22"/>
  <c r="ECS30" i="22"/>
  <c r="ECT30" i="22"/>
  <c r="ECU30" i="22"/>
  <c r="ECV30" i="22"/>
  <c r="ECW30" i="22"/>
  <c r="ECX30" i="22"/>
  <c r="ECY30" i="22"/>
  <c r="ECZ30" i="22"/>
  <c r="EDA30" i="22"/>
  <c r="EDB30" i="22"/>
  <c r="EDC30" i="22"/>
  <c r="EDD30" i="22"/>
  <c r="EDE30" i="22"/>
  <c r="EDF30" i="22"/>
  <c r="EDG30" i="22"/>
  <c r="EDH30" i="22"/>
  <c r="EDI30" i="22"/>
  <c r="EDJ30" i="22"/>
  <c r="EDK30" i="22"/>
  <c r="EDL30" i="22"/>
  <c r="EDM30" i="22"/>
  <c r="EDN30" i="22"/>
  <c r="EDO30" i="22"/>
  <c r="EDP30" i="22"/>
  <c r="EDQ30" i="22"/>
  <c r="EDR30" i="22"/>
  <c r="EDS30" i="22"/>
  <c r="EDT30" i="22"/>
  <c r="EDU30" i="22"/>
  <c r="EDV30" i="22"/>
  <c r="EDW30" i="22"/>
  <c r="EDX30" i="22"/>
  <c r="EDY30" i="22"/>
  <c r="EDZ30" i="22"/>
  <c r="EEA30" i="22"/>
  <c r="EEB30" i="22"/>
  <c r="EEC30" i="22"/>
  <c r="EED30" i="22"/>
  <c r="EEE30" i="22"/>
  <c r="EEF30" i="22"/>
  <c r="EEG30" i="22"/>
  <c r="EEH30" i="22"/>
  <c r="EEI30" i="22"/>
  <c r="EEJ30" i="22"/>
  <c r="EEK30" i="22"/>
  <c r="EEL30" i="22"/>
  <c r="EEM30" i="22"/>
  <c r="EEN30" i="22"/>
  <c r="EEO30" i="22"/>
  <c r="EEP30" i="22"/>
  <c r="EEQ30" i="22"/>
  <c r="EER30" i="22"/>
  <c r="EES30" i="22"/>
  <c r="EET30" i="22"/>
  <c r="EEU30" i="22"/>
  <c r="EEV30" i="22"/>
  <c r="EEW30" i="22"/>
  <c r="EEX30" i="22"/>
  <c r="EEY30" i="22"/>
  <c r="EEZ30" i="22"/>
  <c r="EFA30" i="22"/>
  <c r="EFB30" i="22"/>
  <c r="EFC30" i="22"/>
  <c r="EFD30" i="22"/>
  <c r="EFE30" i="22"/>
  <c r="EFF30" i="22"/>
  <c r="EFG30" i="22"/>
  <c r="EFH30" i="22"/>
  <c r="EFI30" i="22"/>
  <c r="EFJ30" i="22"/>
  <c r="EFK30" i="22"/>
  <c r="EFL30" i="22"/>
  <c r="EFM30" i="22"/>
  <c r="EFN30" i="22"/>
  <c r="EFO30" i="22"/>
  <c r="EFP30" i="22"/>
  <c r="EFQ30" i="22"/>
  <c r="EFR30" i="22"/>
  <c r="EFS30" i="22"/>
  <c r="EFT30" i="22"/>
  <c r="EFU30" i="22"/>
  <c r="EFV30" i="22"/>
  <c r="EFW30" i="22"/>
  <c r="EFX30" i="22"/>
  <c r="EFY30" i="22"/>
  <c r="EFZ30" i="22"/>
  <c r="EGA30" i="22"/>
  <c r="EGB30" i="22"/>
  <c r="EGC30" i="22"/>
  <c r="EGD30" i="22"/>
  <c r="EGE30" i="22"/>
  <c r="EGF30" i="22"/>
  <c r="EGG30" i="22"/>
  <c r="EGH30" i="22"/>
  <c r="EGI30" i="22"/>
  <c r="EGJ30" i="22"/>
  <c r="EGK30" i="22"/>
  <c r="EGL30" i="22"/>
  <c r="EGM30" i="22"/>
  <c r="EGN30" i="22"/>
  <c r="EGO30" i="22"/>
  <c r="EGP30" i="22"/>
  <c r="EGQ30" i="22"/>
  <c r="EGR30" i="22"/>
  <c r="EGS30" i="22"/>
  <c r="EGT30" i="22"/>
  <c r="EGU30" i="22"/>
  <c r="EGV30" i="22"/>
  <c r="EGW30" i="22"/>
  <c r="EGX30" i="22"/>
  <c r="EGY30" i="22"/>
  <c r="EGZ30" i="22"/>
  <c r="EHA30" i="22"/>
  <c r="EHB30" i="22"/>
  <c r="EHC30" i="22"/>
  <c r="EHD30" i="22"/>
  <c r="EHE30" i="22"/>
  <c r="EHF30" i="22"/>
  <c r="EHG30" i="22"/>
  <c r="EHH30" i="22"/>
  <c r="EHI30" i="22"/>
  <c r="EHJ30" i="22"/>
  <c r="EHK30" i="22"/>
  <c r="EHL30" i="22"/>
  <c r="EHM30" i="22"/>
  <c r="EHN30" i="22"/>
  <c r="EHO30" i="22"/>
  <c r="EHP30" i="22"/>
  <c r="EHQ30" i="22"/>
  <c r="EHR30" i="22"/>
  <c r="EHS30" i="22"/>
  <c r="EHT30" i="22"/>
  <c r="EHU30" i="22"/>
  <c r="EHV30" i="22"/>
  <c r="EHW30" i="22"/>
  <c r="EHX30" i="22"/>
  <c r="EHY30" i="22"/>
  <c r="EHZ30" i="22"/>
  <c r="EIA30" i="22"/>
  <c r="EIB30" i="22"/>
  <c r="EIC30" i="22"/>
  <c r="EID30" i="22"/>
  <c r="EIE30" i="22"/>
  <c r="EIF30" i="22"/>
  <c r="EIG30" i="22"/>
  <c r="EIH30" i="22"/>
  <c r="EII30" i="22"/>
  <c r="EIJ30" i="22"/>
  <c r="EIK30" i="22"/>
  <c r="EIL30" i="22"/>
  <c r="EIM30" i="22"/>
  <c r="EIN30" i="22"/>
  <c r="EIO30" i="22"/>
  <c r="EIP30" i="22"/>
  <c r="EIQ30" i="22"/>
  <c r="EIR30" i="22"/>
  <c r="EIS30" i="22"/>
  <c r="EIT30" i="22"/>
  <c r="EIU30" i="22"/>
  <c r="EIV30" i="22"/>
  <c r="EIW30" i="22"/>
  <c r="EIX30" i="22"/>
  <c r="EIY30" i="22"/>
  <c r="EIZ30" i="22"/>
  <c r="EJA30" i="22"/>
  <c r="EJB30" i="22"/>
  <c r="EJC30" i="22"/>
  <c r="EJD30" i="22"/>
  <c r="EJE30" i="22"/>
  <c r="EJF30" i="22"/>
  <c r="EJG30" i="22"/>
  <c r="EJH30" i="22"/>
  <c r="EJI30" i="22"/>
  <c r="EJJ30" i="22"/>
  <c r="EJK30" i="22"/>
  <c r="EJL30" i="22"/>
  <c r="EJM30" i="22"/>
  <c r="EJN30" i="22"/>
  <c r="EJO30" i="22"/>
  <c r="EJP30" i="22"/>
  <c r="EJQ30" i="22"/>
  <c r="EJR30" i="22"/>
  <c r="EJS30" i="22"/>
  <c r="EJT30" i="22"/>
  <c r="EJU30" i="22"/>
  <c r="EJV30" i="22"/>
  <c r="EJW30" i="22"/>
  <c r="EJX30" i="22"/>
  <c r="EJY30" i="22"/>
  <c r="EJZ30" i="22"/>
  <c r="EKA30" i="22"/>
  <c r="EKB30" i="22"/>
  <c r="EKC30" i="22"/>
  <c r="EKD30" i="22"/>
  <c r="EKE30" i="22"/>
  <c r="EKF30" i="22"/>
  <c r="EKG30" i="22"/>
  <c r="EKH30" i="22"/>
  <c r="EKI30" i="22"/>
  <c r="EKJ30" i="22"/>
  <c r="EKK30" i="22"/>
  <c r="EKL30" i="22"/>
  <c r="EKM30" i="22"/>
  <c r="EKN30" i="22"/>
  <c r="EKO30" i="22"/>
  <c r="EKP30" i="22"/>
  <c r="EKQ30" i="22"/>
  <c r="EKR30" i="22"/>
  <c r="EKS30" i="22"/>
  <c r="EKT30" i="22"/>
  <c r="EKU30" i="22"/>
  <c r="EKV30" i="22"/>
  <c r="EKW30" i="22"/>
  <c r="EKX30" i="22"/>
  <c r="EKY30" i="22"/>
  <c r="EKZ30" i="22"/>
  <c r="ELA30" i="22"/>
  <c r="ELB30" i="22"/>
  <c r="ELC30" i="22"/>
  <c r="ELD30" i="22"/>
  <c r="ELE30" i="22"/>
  <c r="ELF30" i="22"/>
  <c r="ELG30" i="22"/>
  <c r="ELH30" i="22"/>
  <c r="ELI30" i="22"/>
  <c r="ELJ30" i="22"/>
  <c r="ELK30" i="22"/>
  <c r="ELL30" i="22"/>
  <c r="ELM30" i="22"/>
  <c r="ELN30" i="22"/>
  <c r="ELO30" i="22"/>
  <c r="ELP30" i="22"/>
  <c r="ELQ30" i="22"/>
  <c r="ELR30" i="22"/>
  <c r="ELS30" i="22"/>
  <c r="ELT30" i="22"/>
  <c r="ELU30" i="22"/>
  <c r="ELV30" i="22"/>
  <c r="ELW30" i="22"/>
  <c r="ELX30" i="22"/>
  <c r="ELY30" i="22"/>
  <c r="ELZ30" i="22"/>
  <c r="EMA30" i="22"/>
  <c r="EMB30" i="22"/>
  <c r="EMC30" i="22"/>
  <c r="EMD30" i="22"/>
  <c r="EME30" i="22"/>
  <c r="EMF30" i="22"/>
  <c r="EMG30" i="22"/>
  <c r="EMH30" i="22"/>
  <c r="EMI30" i="22"/>
  <c r="EMJ30" i="22"/>
  <c r="EMK30" i="22"/>
  <c r="EML30" i="22"/>
  <c r="EMM30" i="22"/>
  <c r="EMN30" i="22"/>
  <c r="EMO30" i="22"/>
  <c r="EMP30" i="22"/>
  <c r="EMQ30" i="22"/>
  <c r="EMR30" i="22"/>
  <c r="EMS30" i="22"/>
  <c r="EMT30" i="22"/>
  <c r="EMU30" i="22"/>
  <c r="EMV30" i="22"/>
  <c r="EMW30" i="22"/>
  <c r="EMX30" i="22"/>
  <c r="EMY30" i="22"/>
  <c r="EMZ30" i="22"/>
  <c r="ENA30" i="22"/>
  <c r="ENB30" i="22"/>
  <c r="ENC30" i="22"/>
  <c r="END30" i="22"/>
  <c r="ENE30" i="22"/>
  <c r="ENF30" i="22"/>
  <c r="ENG30" i="22"/>
  <c r="ENH30" i="22"/>
  <c r="ENI30" i="22"/>
  <c r="ENJ30" i="22"/>
  <c r="ENK30" i="22"/>
  <c r="ENL30" i="22"/>
  <c r="ENM30" i="22"/>
  <c r="ENN30" i="22"/>
  <c r="ENO30" i="22"/>
  <c r="ENP30" i="22"/>
  <c r="ENQ30" i="22"/>
  <c r="ENR30" i="22"/>
  <c r="ENS30" i="22"/>
  <c r="ENT30" i="22"/>
  <c r="ENU30" i="22"/>
  <c r="ENV30" i="22"/>
  <c r="ENW30" i="22"/>
  <c r="ENX30" i="22"/>
  <c r="ENY30" i="22"/>
  <c r="ENZ30" i="22"/>
  <c r="EOA30" i="22"/>
  <c r="EOB30" i="22"/>
  <c r="EOC30" i="22"/>
  <c r="EOD30" i="22"/>
  <c r="EOE30" i="22"/>
  <c r="EOF30" i="22"/>
  <c r="EOG30" i="22"/>
  <c r="EOH30" i="22"/>
  <c r="EOI30" i="22"/>
  <c r="EOJ30" i="22"/>
  <c r="EOK30" i="22"/>
  <c r="EOL30" i="22"/>
  <c r="EOM30" i="22"/>
  <c r="EON30" i="22"/>
  <c r="EOO30" i="22"/>
  <c r="EOP30" i="22"/>
  <c r="EOQ30" i="22"/>
  <c r="EOR30" i="22"/>
  <c r="EOS30" i="22"/>
  <c r="EOT30" i="22"/>
  <c r="EOU30" i="22"/>
  <c r="EOV30" i="22"/>
  <c r="EOW30" i="22"/>
  <c r="EOX30" i="22"/>
  <c r="EOY30" i="22"/>
  <c r="EOZ30" i="22"/>
  <c r="EPA30" i="22"/>
  <c r="EPB30" i="22"/>
  <c r="EPC30" i="22"/>
  <c r="EPD30" i="22"/>
  <c r="EPE30" i="22"/>
  <c r="EPF30" i="22"/>
  <c r="EPG30" i="22"/>
  <c r="EPH30" i="22"/>
  <c r="EPI30" i="22"/>
  <c r="EPJ30" i="22"/>
  <c r="EPK30" i="22"/>
  <c r="EPL30" i="22"/>
  <c r="EPM30" i="22"/>
  <c r="EPN30" i="22"/>
  <c r="EPO30" i="22"/>
  <c r="EPP30" i="22"/>
  <c r="EPQ30" i="22"/>
  <c r="EPR30" i="22"/>
  <c r="EPS30" i="22"/>
  <c r="EPT30" i="22"/>
  <c r="EPU30" i="22"/>
  <c r="EPV30" i="22"/>
  <c r="EPW30" i="22"/>
  <c r="EPX30" i="22"/>
  <c r="EPY30" i="22"/>
  <c r="EPZ30" i="22"/>
  <c r="EQA30" i="22"/>
  <c r="EQB30" i="22"/>
  <c r="EQC30" i="22"/>
  <c r="EQD30" i="22"/>
  <c r="EQE30" i="22"/>
  <c r="EQF30" i="22"/>
  <c r="EQG30" i="22"/>
  <c r="EQH30" i="22"/>
  <c r="EQI30" i="22"/>
  <c r="EQJ30" i="22"/>
  <c r="EQK30" i="22"/>
  <c r="EQL30" i="22"/>
  <c r="EQM30" i="22"/>
  <c r="EQN30" i="22"/>
  <c r="EQO30" i="22"/>
  <c r="EQP30" i="22"/>
  <c r="EQQ30" i="22"/>
  <c r="EQR30" i="22"/>
  <c r="EQS30" i="22"/>
  <c r="EQT30" i="22"/>
  <c r="EQU30" i="22"/>
  <c r="EQV30" i="22"/>
  <c r="EQW30" i="22"/>
  <c r="EQX30" i="22"/>
  <c r="EQY30" i="22"/>
  <c r="EQZ30" i="22"/>
  <c r="ERA30" i="22"/>
  <c r="ERB30" i="22"/>
  <c r="ERC30" i="22"/>
  <c r="ERD30" i="22"/>
  <c r="ERE30" i="22"/>
  <c r="ERF30" i="22"/>
  <c r="ERG30" i="22"/>
  <c r="ERH30" i="22"/>
  <c r="ERI30" i="22"/>
  <c r="ERJ30" i="22"/>
  <c r="ERK30" i="22"/>
  <c r="ERL30" i="22"/>
  <c r="ERM30" i="22"/>
  <c r="ERN30" i="22"/>
  <c r="ERO30" i="22"/>
  <c r="ERP30" i="22"/>
  <c r="ERQ30" i="22"/>
  <c r="ERR30" i="22"/>
  <c r="ERS30" i="22"/>
  <c r="ERT30" i="22"/>
  <c r="ERU30" i="22"/>
  <c r="ERV30" i="22"/>
  <c r="ERW30" i="22"/>
  <c r="ERX30" i="22"/>
  <c r="ERY30" i="22"/>
  <c r="ERZ30" i="22"/>
  <c r="ESA30" i="22"/>
  <c r="ESB30" i="22"/>
  <c r="ESC30" i="22"/>
  <c r="ESD30" i="22"/>
  <c r="ESE30" i="22"/>
  <c r="ESF30" i="22"/>
  <c r="ESG30" i="22"/>
  <c r="ESH30" i="22"/>
  <c r="ESI30" i="22"/>
  <c r="ESJ30" i="22"/>
  <c r="ESK30" i="22"/>
  <c r="ESL30" i="22"/>
  <c r="ESM30" i="22"/>
  <c r="ESN30" i="22"/>
  <c r="ESO30" i="22"/>
  <c r="ESP30" i="22"/>
  <c r="ESQ30" i="22"/>
  <c r="ESR30" i="22"/>
  <c r="ESS30" i="22"/>
  <c r="EST30" i="22"/>
  <c r="ESU30" i="22"/>
  <c r="ESV30" i="22"/>
  <c r="ESW30" i="22"/>
  <c r="ESX30" i="22"/>
  <c r="ESY30" i="22"/>
  <c r="ESZ30" i="22"/>
  <c r="ETA30" i="22"/>
  <c r="ETB30" i="22"/>
  <c r="ETC30" i="22"/>
  <c r="ETD30" i="22"/>
  <c r="ETE30" i="22"/>
  <c r="ETF30" i="22"/>
  <c r="ETG30" i="22"/>
  <c r="ETH30" i="22"/>
  <c r="ETI30" i="22"/>
  <c r="ETJ30" i="22"/>
  <c r="ETK30" i="22"/>
  <c r="ETL30" i="22"/>
  <c r="ETM30" i="22"/>
  <c r="ETN30" i="22"/>
  <c r="ETO30" i="22"/>
  <c r="ETP30" i="22"/>
  <c r="ETQ30" i="22"/>
  <c r="ETR30" i="22"/>
  <c r="ETS30" i="22"/>
  <c r="ETT30" i="22"/>
  <c r="ETU30" i="22"/>
  <c r="ETV30" i="22"/>
  <c r="ETW30" i="22"/>
  <c r="ETX30" i="22"/>
  <c r="ETY30" i="22"/>
  <c r="ETZ30" i="22"/>
  <c r="EUA30" i="22"/>
  <c r="EUB30" i="22"/>
  <c r="EUC30" i="22"/>
  <c r="EUD30" i="22"/>
  <c r="EUE30" i="22"/>
  <c r="EUF30" i="22"/>
  <c r="EUG30" i="22"/>
  <c r="EUH30" i="22"/>
  <c r="EUI30" i="22"/>
  <c r="EUJ30" i="22"/>
  <c r="EUK30" i="22"/>
  <c r="EUL30" i="22"/>
  <c r="EUM30" i="22"/>
  <c r="EUN30" i="22"/>
  <c r="EUO30" i="22"/>
  <c r="EUP30" i="22"/>
  <c r="EUQ30" i="22"/>
  <c r="EUR30" i="22"/>
  <c r="EUS30" i="22"/>
  <c r="EUT30" i="22"/>
  <c r="EUU30" i="22"/>
  <c r="EUV30" i="22"/>
  <c r="EUW30" i="22"/>
  <c r="EUX30" i="22"/>
  <c r="EUY30" i="22"/>
  <c r="EUZ30" i="22"/>
  <c r="EVA30" i="22"/>
  <c r="EVB30" i="22"/>
  <c r="EVC30" i="22"/>
  <c r="EVD30" i="22"/>
  <c r="EVE30" i="22"/>
  <c r="EVF30" i="22"/>
  <c r="EVG30" i="22"/>
  <c r="EVH30" i="22"/>
  <c r="EVI30" i="22"/>
  <c r="EVJ30" i="22"/>
  <c r="EVK30" i="22"/>
  <c r="EVL30" i="22"/>
  <c r="EVM30" i="22"/>
  <c r="EVN30" i="22"/>
  <c r="EVO30" i="22"/>
  <c r="EVP30" i="22"/>
  <c r="EVQ30" i="22"/>
  <c r="EVR30" i="22"/>
  <c r="EVS30" i="22"/>
  <c r="EVT30" i="22"/>
  <c r="EVU30" i="22"/>
  <c r="EVV30" i="22"/>
  <c r="EVW30" i="22"/>
  <c r="EVX30" i="22"/>
  <c r="EVY30" i="22"/>
  <c r="EVZ30" i="22"/>
  <c r="EWA30" i="22"/>
  <c r="EWB30" i="22"/>
  <c r="EWC30" i="22"/>
  <c r="EWD30" i="22"/>
  <c r="EWE30" i="22"/>
  <c r="EWF30" i="22"/>
  <c r="EWG30" i="22"/>
  <c r="EWH30" i="22"/>
  <c r="EWI30" i="22"/>
  <c r="EWJ30" i="22"/>
  <c r="EWK30" i="22"/>
  <c r="EWL30" i="22"/>
  <c r="EWM30" i="22"/>
  <c r="EWN30" i="22"/>
  <c r="EWO30" i="22"/>
  <c r="EWP30" i="22"/>
  <c r="EWQ30" i="22"/>
  <c r="EWR30" i="22"/>
  <c r="EWS30" i="22"/>
  <c r="EWT30" i="22"/>
  <c r="EWU30" i="22"/>
  <c r="EWV30" i="22"/>
  <c r="EWW30" i="22"/>
  <c r="EWX30" i="22"/>
  <c r="EWY30" i="22"/>
  <c r="EWZ30" i="22"/>
  <c r="EXA30" i="22"/>
  <c r="EXB30" i="22"/>
  <c r="EXC30" i="22"/>
  <c r="EXD30" i="22"/>
  <c r="EXE30" i="22"/>
  <c r="EXF30" i="22"/>
  <c r="EXG30" i="22"/>
  <c r="EXH30" i="22"/>
  <c r="EXI30" i="22"/>
  <c r="EXJ30" i="22"/>
  <c r="EXK30" i="22"/>
  <c r="EXL30" i="22"/>
  <c r="EXM30" i="22"/>
  <c r="EXN30" i="22"/>
  <c r="EXO30" i="22"/>
  <c r="EXP30" i="22"/>
  <c r="EXQ30" i="22"/>
  <c r="EXR30" i="22"/>
  <c r="EXS30" i="22"/>
  <c r="EXT30" i="22"/>
  <c r="EXU30" i="22"/>
  <c r="EXV30" i="22"/>
  <c r="EXW30" i="22"/>
  <c r="EXX30" i="22"/>
  <c r="EXY30" i="22"/>
  <c r="EXZ30" i="22"/>
  <c r="EYA30" i="22"/>
  <c r="EYB30" i="22"/>
  <c r="EYC30" i="22"/>
  <c r="EYD30" i="22"/>
  <c r="EYE30" i="22"/>
  <c r="EYF30" i="22"/>
  <c r="EYG30" i="22"/>
  <c r="EYH30" i="22"/>
  <c r="EYI30" i="22"/>
  <c r="EYJ30" i="22"/>
  <c r="EYK30" i="22"/>
  <c r="EYL30" i="22"/>
  <c r="EYM30" i="22"/>
  <c r="EYN30" i="22"/>
  <c r="EYO30" i="22"/>
  <c r="EYP30" i="22"/>
  <c r="EYQ30" i="22"/>
  <c r="EYR30" i="22"/>
  <c r="EYS30" i="22"/>
  <c r="EYT30" i="22"/>
  <c r="EYU30" i="22"/>
  <c r="EYV30" i="22"/>
  <c r="EYW30" i="22"/>
  <c r="EYX30" i="22"/>
  <c r="EYY30" i="22"/>
  <c r="EYZ30" i="22"/>
  <c r="EZA30" i="22"/>
  <c r="EZB30" i="22"/>
  <c r="EZC30" i="22"/>
  <c r="EZD30" i="22"/>
  <c r="EZE30" i="22"/>
  <c r="EZF30" i="22"/>
  <c r="EZG30" i="22"/>
  <c r="EZH30" i="22"/>
  <c r="EZI30" i="22"/>
  <c r="EZJ30" i="22"/>
  <c r="EZK30" i="22"/>
  <c r="EZL30" i="22"/>
  <c r="EZM30" i="22"/>
  <c r="EZN30" i="22"/>
  <c r="EZO30" i="22"/>
  <c r="EZP30" i="22"/>
  <c r="EZQ30" i="22"/>
  <c r="EZR30" i="22"/>
  <c r="EZS30" i="22"/>
  <c r="EZT30" i="22"/>
  <c r="EZU30" i="22"/>
  <c r="EZV30" i="22"/>
  <c r="EZW30" i="22"/>
  <c r="EZX30" i="22"/>
  <c r="EZY30" i="22"/>
  <c r="EZZ30" i="22"/>
  <c r="FAA30" i="22"/>
  <c r="FAB30" i="22"/>
  <c r="FAC30" i="22"/>
  <c r="FAD30" i="22"/>
  <c r="FAE30" i="22"/>
  <c r="FAF30" i="22"/>
  <c r="FAG30" i="22"/>
  <c r="FAH30" i="22"/>
  <c r="FAI30" i="22"/>
  <c r="FAJ30" i="22"/>
  <c r="FAK30" i="22"/>
  <c r="FAL30" i="22"/>
  <c r="FAM30" i="22"/>
  <c r="FAN30" i="22"/>
  <c r="FAO30" i="22"/>
  <c r="FAP30" i="22"/>
  <c r="FAQ30" i="22"/>
  <c r="FAR30" i="22"/>
  <c r="FAS30" i="22"/>
  <c r="FAT30" i="22"/>
  <c r="FAU30" i="22"/>
  <c r="FAV30" i="22"/>
  <c r="FAW30" i="22"/>
  <c r="FAX30" i="22"/>
  <c r="FAY30" i="22"/>
  <c r="FAZ30" i="22"/>
  <c r="FBA30" i="22"/>
  <c r="FBB30" i="22"/>
  <c r="FBC30" i="22"/>
  <c r="FBD30" i="22"/>
  <c r="FBE30" i="22"/>
  <c r="FBF30" i="22"/>
  <c r="FBG30" i="22"/>
  <c r="FBH30" i="22"/>
  <c r="FBI30" i="22"/>
  <c r="FBJ30" i="22"/>
  <c r="FBK30" i="22"/>
  <c r="FBL30" i="22"/>
  <c r="FBM30" i="22"/>
  <c r="FBN30" i="22"/>
  <c r="FBO30" i="22"/>
  <c r="FBP30" i="22"/>
  <c r="FBQ30" i="22"/>
  <c r="FBR30" i="22"/>
  <c r="FBS30" i="22"/>
  <c r="FBT30" i="22"/>
  <c r="FBU30" i="22"/>
  <c r="FBV30" i="22"/>
  <c r="FBW30" i="22"/>
  <c r="FBX30" i="22"/>
  <c r="FBY30" i="22"/>
  <c r="FBZ30" i="22"/>
  <c r="FCA30" i="22"/>
  <c r="FCB30" i="22"/>
  <c r="FCC30" i="22"/>
  <c r="FCD30" i="22"/>
  <c r="FCE30" i="22"/>
  <c r="FCF30" i="22"/>
  <c r="FCG30" i="22"/>
  <c r="FCH30" i="22"/>
  <c r="FCI30" i="22"/>
  <c r="FCJ30" i="22"/>
  <c r="FCK30" i="22"/>
  <c r="FCL30" i="22"/>
  <c r="FCM30" i="22"/>
  <c r="FCN30" i="22"/>
  <c r="FCO30" i="22"/>
  <c r="FCP30" i="22"/>
  <c r="FCQ30" i="22"/>
  <c r="FCR30" i="22"/>
  <c r="FCS30" i="22"/>
  <c r="FCT30" i="22"/>
  <c r="FCU30" i="22"/>
  <c r="FCV30" i="22"/>
  <c r="FCW30" i="22"/>
  <c r="FCX30" i="22"/>
  <c r="FCY30" i="22"/>
  <c r="FCZ30" i="22"/>
  <c r="FDA30" i="22"/>
  <c r="FDB30" i="22"/>
  <c r="FDC30" i="22"/>
  <c r="FDD30" i="22"/>
  <c r="FDE30" i="22"/>
  <c r="FDF30" i="22"/>
  <c r="FDG30" i="22"/>
  <c r="FDH30" i="22"/>
  <c r="FDI30" i="22"/>
  <c r="FDJ30" i="22"/>
  <c r="FDK30" i="22"/>
  <c r="FDL30" i="22"/>
  <c r="FDM30" i="22"/>
  <c r="FDN30" i="22"/>
  <c r="FDO30" i="22"/>
  <c r="FDP30" i="22"/>
  <c r="FDQ30" i="22"/>
  <c r="FDR30" i="22"/>
  <c r="FDS30" i="22"/>
  <c r="FDT30" i="22"/>
  <c r="FDU30" i="22"/>
  <c r="FDV30" i="22"/>
  <c r="FDW30" i="22"/>
  <c r="FDX30" i="22"/>
  <c r="FDY30" i="22"/>
  <c r="FDZ30" i="22"/>
  <c r="FEA30" i="22"/>
  <c r="FEB30" i="22"/>
  <c r="FEC30" i="22"/>
  <c r="FED30" i="22"/>
  <c r="FEE30" i="22"/>
  <c r="FEF30" i="22"/>
  <c r="FEG30" i="22"/>
  <c r="FEH30" i="22"/>
  <c r="FEI30" i="22"/>
  <c r="FEJ30" i="22"/>
  <c r="FEK30" i="22"/>
  <c r="FEL30" i="22"/>
  <c r="FEM30" i="22"/>
  <c r="FEN30" i="22"/>
  <c r="FEO30" i="22"/>
  <c r="FEP30" i="22"/>
  <c r="FEQ30" i="22"/>
  <c r="FER30" i="22"/>
  <c r="FES30" i="22"/>
  <c r="FET30" i="22"/>
  <c r="FEU30" i="22"/>
  <c r="FEV30" i="22"/>
  <c r="FEW30" i="22"/>
  <c r="FEX30" i="22"/>
  <c r="FEY30" i="22"/>
  <c r="FEZ30" i="22"/>
  <c r="FFA30" i="22"/>
  <c r="FFB30" i="22"/>
  <c r="FFC30" i="22"/>
  <c r="FFD30" i="22"/>
  <c r="FFE30" i="22"/>
  <c r="FFF30" i="22"/>
  <c r="FFG30" i="22"/>
  <c r="FFH30" i="22"/>
  <c r="FFI30" i="22"/>
  <c r="FFJ30" i="22"/>
  <c r="FFK30" i="22"/>
  <c r="FFL30" i="22"/>
  <c r="FFM30" i="22"/>
  <c r="FFN30" i="22"/>
  <c r="FFO30" i="22"/>
  <c r="FFP30" i="22"/>
  <c r="FFQ30" i="22"/>
  <c r="FFR30" i="22"/>
  <c r="FFS30" i="22"/>
  <c r="FFT30" i="22"/>
  <c r="FFU30" i="22"/>
  <c r="FFV30" i="22"/>
  <c r="FFW30" i="22"/>
  <c r="FFX30" i="22"/>
  <c r="FFY30" i="22"/>
  <c r="FFZ30" i="22"/>
  <c r="FGA30" i="22"/>
  <c r="FGB30" i="22"/>
  <c r="FGC30" i="22"/>
  <c r="FGD30" i="22"/>
  <c r="FGE30" i="22"/>
  <c r="FGF30" i="22"/>
  <c r="FGG30" i="22"/>
  <c r="FGH30" i="22"/>
  <c r="FGI30" i="22"/>
  <c r="FGJ30" i="22"/>
  <c r="FGK30" i="22"/>
  <c r="FGL30" i="22"/>
  <c r="FGM30" i="22"/>
  <c r="FGN30" i="22"/>
  <c r="FGO30" i="22"/>
  <c r="FGP30" i="22"/>
  <c r="FGQ30" i="22"/>
  <c r="FGR30" i="22"/>
  <c r="FGS30" i="22"/>
  <c r="FGT30" i="22"/>
  <c r="FGU30" i="22"/>
  <c r="FGV30" i="22"/>
  <c r="FGW30" i="22"/>
  <c r="FGX30" i="22"/>
  <c r="FGY30" i="22"/>
  <c r="FGZ30" i="22"/>
  <c r="FHA30" i="22"/>
  <c r="FHB30" i="22"/>
  <c r="FHC30" i="22"/>
  <c r="FHD30" i="22"/>
  <c r="FHE30" i="22"/>
  <c r="FHF30" i="22"/>
  <c r="FHG30" i="22"/>
  <c r="FHH30" i="22"/>
  <c r="FHI30" i="22"/>
  <c r="FHJ30" i="22"/>
  <c r="FHK30" i="22"/>
  <c r="FHL30" i="22"/>
  <c r="FHM30" i="22"/>
  <c r="FHN30" i="22"/>
  <c r="FHO30" i="22"/>
  <c r="FHP30" i="22"/>
  <c r="FHQ30" i="22"/>
  <c r="FHR30" i="22"/>
  <c r="FHS30" i="22"/>
  <c r="FHT30" i="22"/>
  <c r="FHU30" i="22"/>
  <c r="FHV30" i="22"/>
  <c r="FHW30" i="22"/>
  <c r="FHX30" i="22"/>
  <c r="FHY30" i="22"/>
  <c r="FHZ30" i="22"/>
  <c r="FIA30" i="22"/>
  <c r="FIB30" i="22"/>
  <c r="FIC30" i="22"/>
  <c r="FID30" i="22"/>
  <c r="FIE30" i="22"/>
  <c r="FIF30" i="22"/>
  <c r="FIG30" i="22"/>
  <c r="FIH30" i="22"/>
  <c r="FII30" i="22"/>
  <c r="FIJ30" i="22"/>
  <c r="FIK30" i="22"/>
  <c r="FIL30" i="22"/>
  <c r="FIM30" i="22"/>
  <c r="FIN30" i="22"/>
  <c r="FIO30" i="22"/>
  <c r="FIP30" i="22"/>
  <c r="FIQ30" i="22"/>
  <c r="FIR30" i="22"/>
  <c r="FIS30" i="22"/>
  <c r="FIT30" i="22"/>
  <c r="FIU30" i="22"/>
  <c r="FIV30" i="22"/>
  <c r="FIW30" i="22"/>
  <c r="FIX30" i="22"/>
  <c r="FIY30" i="22"/>
  <c r="FIZ30" i="22"/>
  <c r="FJA30" i="22"/>
  <c r="FJB30" i="22"/>
  <c r="FJC30" i="22"/>
  <c r="FJD30" i="22"/>
  <c r="FJE30" i="22"/>
  <c r="FJF30" i="22"/>
  <c r="FJG30" i="22"/>
  <c r="FJH30" i="22"/>
  <c r="FJI30" i="22"/>
  <c r="FJJ30" i="22"/>
  <c r="FJK30" i="22"/>
  <c r="FJL30" i="22"/>
  <c r="FJM30" i="22"/>
  <c r="FJN30" i="22"/>
  <c r="FJO30" i="22"/>
  <c r="FJP30" i="22"/>
  <c r="FJQ30" i="22"/>
  <c r="FJR30" i="22"/>
  <c r="FJS30" i="22"/>
  <c r="FJT30" i="22"/>
  <c r="FJU30" i="22"/>
  <c r="FJV30" i="22"/>
  <c r="FJW30" i="22"/>
  <c r="FJX30" i="22"/>
  <c r="FJY30" i="22"/>
  <c r="FJZ30" i="22"/>
  <c r="FKA30" i="22"/>
  <c r="FKB30" i="22"/>
  <c r="FKC30" i="22"/>
  <c r="FKD30" i="22"/>
  <c r="FKE30" i="22"/>
  <c r="FKF30" i="22"/>
  <c r="FKG30" i="22"/>
  <c r="FKH30" i="22"/>
  <c r="FKI30" i="22"/>
  <c r="FKJ30" i="22"/>
  <c r="FKK30" i="22"/>
  <c r="FKL30" i="22"/>
  <c r="FKM30" i="22"/>
  <c r="FKN30" i="22"/>
  <c r="FKO30" i="22"/>
  <c r="FKP30" i="22"/>
  <c r="FKQ30" i="22"/>
  <c r="FKR30" i="22"/>
  <c r="FKS30" i="22"/>
  <c r="FKT30" i="22"/>
  <c r="FKU30" i="22"/>
  <c r="FKV30" i="22"/>
  <c r="FKW30" i="22"/>
  <c r="FKX30" i="22"/>
  <c r="FKY30" i="22"/>
  <c r="FKZ30" i="22"/>
  <c r="FLA30" i="22"/>
  <c r="FLB30" i="22"/>
  <c r="FLC30" i="22"/>
  <c r="FLD30" i="22"/>
  <c r="FLE30" i="22"/>
  <c r="FLF30" i="22"/>
  <c r="FLG30" i="22"/>
  <c r="FLH30" i="22"/>
  <c r="FLI30" i="22"/>
  <c r="FLJ30" i="22"/>
  <c r="FLK30" i="22"/>
  <c r="FLL30" i="22"/>
  <c r="FLM30" i="22"/>
  <c r="FLN30" i="22"/>
  <c r="FLO30" i="22"/>
  <c r="FLP30" i="22"/>
  <c r="FLQ30" i="22"/>
  <c r="FLR30" i="22"/>
  <c r="FLS30" i="22"/>
  <c r="FLT30" i="22"/>
  <c r="FLU30" i="22"/>
  <c r="FLV30" i="22"/>
  <c r="FLW30" i="22"/>
  <c r="FLX30" i="22"/>
  <c r="FLY30" i="22"/>
  <c r="FLZ30" i="22"/>
  <c r="FMA30" i="22"/>
  <c r="FMB30" i="22"/>
  <c r="FMC30" i="22"/>
  <c r="FMD30" i="22"/>
  <c r="FME30" i="22"/>
  <c r="FMF30" i="22"/>
  <c r="FMG30" i="22"/>
  <c r="FMH30" i="22"/>
  <c r="FMI30" i="22"/>
  <c r="FMJ30" i="22"/>
  <c r="FMK30" i="22"/>
  <c r="FML30" i="22"/>
  <c r="FMM30" i="22"/>
  <c r="FMN30" i="22"/>
  <c r="FMO30" i="22"/>
  <c r="FMP30" i="22"/>
  <c r="FMQ30" i="22"/>
  <c r="FMR30" i="22"/>
  <c r="FMS30" i="22"/>
  <c r="FMT30" i="22"/>
  <c r="FMU30" i="22"/>
  <c r="FMV30" i="22"/>
  <c r="FMW30" i="22"/>
  <c r="FMX30" i="22"/>
  <c r="FMY30" i="22"/>
  <c r="FMZ30" i="22"/>
  <c r="FNA30" i="22"/>
  <c r="FNB30" i="22"/>
  <c r="FNC30" i="22"/>
  <c r="FND30" i="22"/>
  <c r="FNE30" i="22"/>
  <c r="FNF30" i="22"/>
  <c r="FNG30" i="22"/>
  <c r="FNH30" i="22"/>
  <c r="FNI30" i="22"/>
  <c r="FNJ30" i="22"/>
  <c r="FNK30" i="22"/>
  <c r="FNL30" i="22"/>
  <c r="FNM30" i="22"/>
  <c r="FNN30" i="22"/>
  <c r="FNO30" i="22"/>
  <c r="FNP30" i="22"/>
  <c r="FNQ30" i="22"/>
  <c r="FNR30" i="22"/>
  <c r="FNS30" i="22"/>
  <c r="FNT30" i="22"/>
  <c r="FNU30" i="22"/>
  <c r="FNV30" i="22"/>
  <c r="FNW30" i="22"/>
  <c r="FNX30" i="22"/>
  <c r="FNY30" i="22"/>
  <c r="FNZ30" i="22"/>
  <c r="FOA30" i="22"/>
  <c r="FOB30" i="22"/>
  <c r="FOC30" i="22"/>
  <c r="FOD30" i="22"/>
  <c r="FOE30" i="22"/>
  <c r="FOF30" i="22"/>
  <c r="FOG30" i="22"/>
  <c r="FOH30" i="22"/>
  <c r="FOI30" i="22"/>
  <c r="FOJ30" i="22"/>
  <c r="FOK30" i="22"/>
  <c r="FOL30" i="22"/>
  <c r="FOM30" i="22"/>
  <c r="FON30" i="22"/>
  <c r="FOO30" i="22"/>
  <c r="FOP30" i="22"/>
  <c r="FOQ30" i="22"/>
  <c r="FOR30" i="22"/>
  <c r="FOS30" i="22"/>
  <c r="FOT30" i="22"/>
  <c r="FOU30" i="22"/>
  <c r="FOV30" i="22"/>
  <c r="FOW30" i="22"/>
  <c r="FOX30" i="22"/>
  <c r="FOY30" i="22"/>
  <c r="FOZ30" i="22"/>
  <c r="FPA30" i="22"/>
  <c r="FPB30" i="22"/>
  <c r="FPC30" i="22"/>
  <c r="FPD30" i="22"/>
  <c r="FPE30" i="22"/>
  <c r="FPF30" i="22"/>
  <c r="FPG30" i="22"/>
  <c r="FPH30" i="22"/>
  <c r="FPI30" i="22"/>
  <c r="FPJ30" i="22"/>
  <c r="FPK30" i="22"/>
  <c r="FPL30" i="22"/>
  <c r="FPM30" i="22"/>
  <c r="FPN30" i="22"/>
  <c r="FPO30" i="22"/>
  <c r="FPP30" i="22"/>
  <c r="FPQ30" i="22"/>
  <c r="FPR30" i="22"/>
  <c r="FPS30" i="22"/>
  <c r="FPT30" i="22"/>
  <c r="FPU30" i="22"/>
  <c r="FPV30" i="22"/>
  <c r="FPW30" i="22"/>
  <c r="FPX30" i="22"/>
  <c r="FPY30" i="22"/>
  <c r="FPZ30" i="22"/>
  <c r="FQA30" i="22"/>
  <c r="FQB30" i="22"/>
  <c r="FQC30" i="22"/>
  <c r="FQD30" i="22"/>
  <c r="FQE30" i="22"/>
  <c r="FQF30" i="22"/>
  <c r="FQG30" i="22"/>
  <c r="FQH30" i="22"/>
  <c r="FQI30" i="22"/>
  <c r="FQJ30" i="22"/>
  <c r="FQK30" i="22"/>
  <c r="FQL30" i="22"/>
  <c r="FQM30" i="22"/>
  <c r="FQN30" i="22"/>
  <c r="FQO30" i="22"/>
  <c r="FQP30" i="22"/>
  <c r="FQQ30" i="22"/>
  <c r="FQR30" i="22"/>
  <c r="FQS30" i="22"/>
  <c r="FQT30" i="22"/>
  <c r="FQU30" i="22"/>
  <c r="FQV30" i="22"/>
  <c r="FQW30" i="22"/>
  <c r="FQX30" i="22"/>
  <c r="FQY30" i="22"/>
  <c r="FQZ30" i="22"/>
  <c r="FRA30" i="22"/>
  <c r="FRB30" i="22"/>
  <c r="FRC30" i="22"/>
  <c r="FRD30" i="22"/>
  <c r="FRE30" i="22"/>
  <c r="FRF30" i="22"/>
  <c r="FRG30" i="22"/>
  <c r="FRH30" i="22"/>
  <c r="FRI30" i="22"/>
  <c r="FRJ30" i="22"/>
  <c r="FRK30" i="22"/>
  <c r="FRL30" i="22"/>
  <c r="FRM30" i="22"/>
  <c r="FRN30" i="22"/>
  <c r="FRO30" i="22"/>
  <c r="FRP30" i="22"/>
  <c r="FRQ30" i="22"/>
  <c r="FRR30" i="22"/>
  <c r="FRS30" i="22"/>
  <c r="FRT30" i="22"/>
  <c r="FRU30" i="22"/>
  <c r="FRV30" i="22"/>
  <c r="FRW30" i="22"/>
  <c r="FRX30" i="22"/>
  <c r="FRY30" i="22"/>
  <c r="FRZ30" i="22"/>
  <c r="FSA30" i="22"/>
  <c r="FSB30" i="22"/>
  <c r="FSC30" i="22"/>
  <c r="FSD30" i="22"/>
  <c r="FSE30" i="22"/>
  <c r="FSF30" i="22"/>
  <c r="FSG30" i="22"/>
  <c r="FSH30" i="22"/>
  <c r="FSI30" i="22"/>
  <c r="FSJ30" i="22"/>
  <c r="FSK30" i="22"/>
  <c r="FSL30" i="22"/>
  <c r="FSM30" i="22"/>
  <c r="FSN30" i="22"/>
  <c r="FSO30" i="22"/>
  <c r="FSP30" i="22"/>
  <c r="FSQ30" i="22"/>
  <c r="FSR30" i="22"/>
  <c r="FSS30" i="22"/>
  <c r="FST30" i="22"/>
  <c r="FSU30" i="22"/>
  <c r="FSV30" i="22"/>
  <c r="FSW30" i="22"/>
  <c r="FSX30" i="22"/>
  <c r="FSY30" i="22"/>
  <c r="FSZ30" i="22"/>
  <c r="FTA30" i="22"/>
  <c r="FTB30" i="22"/>
  <c r="FTC30" i="22"/>
  <c r="FTD30" i="22"/>
  <c r="FTE30" i="22"/>
  <c r="FTF30" i="22"/>
  <c r="FTG30" i="22"/>
  <c r="FTH30" i="22"/>
  <c r="FTI30" i="22"/>
  <c r="FTJ30" i="22"/>
  <c r="FTK30" i="22"/>
  <c r="FTL30" i="22"/>
  <c r="FTM30" i="22"/>
  <c r="FTN30" i="22"/>
  <c r="FTO30" i="22"/>
  <c r="FTP30" i="22"/>
  <c r="FTQ30" i="22"/>
  <c r="FTR30" i="22"/>
  <c r="FTS30" i="22"/>
  <c r="FTT30" i="22"/>
  <c r="FTU30" i="22"/>
  <c r="FTV30" i="22"/>
  <c r="FTW30" i="22"/>
  <c r="FTX30" i="22"/>
  <c r="FTY30" i="22"/>
  <c r="FTZ30" i="22"/>
  <c r="FUA30" i="22"/>
  <c r="FUB30" i="22"/>
  <c r="FUC30" i="22"/>
  <c r="FUD30" i="22"/>
  <c r="FUE30" i="22"/>
  <c r="FUF30" i="22"/>
  <c r="FUG30" i="22"/>
  <c r="FUH30" i="22"/>
  <c r="FUI30" i="22"/>
  <c r="FUJ30" i="22"/>
  <c r="FUK30" i="22"/>
  <c r="FUL30" i="22"/>
  <c r="FUM30" i="22"/>
  <c r="FUN30" i="22"/>
  <c r="FUO30" i="22"/>
  <c r="FUP30" i="22"/>
  <c r="FUQ30" i="22"/>
  <c r="FUR30" i="22"/>
  <c r="FUS30" i="22"/>
  <c r="FUT30" i="22"/>
  <c r="FUU30" i="22"/>
  <c r="FUV30" i="22"/>
  <c r="FUW30" i="22"/>
  <c r="FUX30" i="22"/>
  <c r="FUY30" i="22"/>
  <c r="FUZ30" i="22"/>
  <c r="FVA30" i="22"/>
  <c r="FVB30" i="22"/>
  <c r="FVC30" i="22"/>
  <c r="FVD30" i="22"/>
  <c r="FVE30" i="22"/>
  <c r="FVF30" i="22"/>
  <c r="FVG30" i="22"/>
  <c r="FVH30" i="22"/>
  <c r="FVI30" i="22"/>
  <c r="FVJ30" i="22"/>
  <c r="FVK30" i="22"/>
  <c r="FVL30" i="22"/>
  <c r="FVM30" i="22"/>
  <c r="FVN30" i="22"/>
  <c r="FVO30" i="22"/>
  <c r="FVP30" i="22"/>
  <c r="FVQ30" i="22"/>
  <c r="FVR30" i="22"/>
  <c r="FVS30" i="22"/>
  <c r="FVT30" i="22"/>
  <c r="FVU30" i="22"/>
  <c r="FVV30" i="22"/>
  <c r="FVW30" i="22"/>
  <c r="FVX30" i="22"/>
  <c r="FVY30" i="22"/>
  <c r="FVZ30" i="22"/>
  <c r="FWA30" i="22"/>
  <c r="FWB30" i="22"/>
  <c r="FWC30" i="22"/>
  <c r="FWD30" i="22"/>
  <c r="FWE30" i="22"/>
  <c r="FWF30" i="22"/>
  <c r="FWG30" i="22"/>
  <c r="FWH30" i="22"/>
  <c r="FWI30" i="22"/>
  <c r="FWJ30" i="22"/>
  <c r="FWK30" i="22"/>
  <c r="FWL30" i="22"/>
  <c r="FWM30" i="22"/>
  <c r="FWN30" i="22"/>
  <c r="FWO30" i="22"/>
  <c r="FWP30" i="22"/>
  <c r="FWQ30" i="22"/>
  <c r="FWR30" i="22"/>
  <c r="FWS30" i="22"/>
  <c r="FWT30" i="22"/>
  <c r="FWU30" i="22"/>
  <c r="FWV30" i="22"/>
  <c r="FWW30" i="22"/>
  <c r="FWX30" i="22"/>
  <c r="FWY30" i="22"/>
  <c r="FWZ30" i="22"/>
  <c r="FXA30" i="22"/>
  <c r="FXB30" i="22"/>
  <c r="FXC30" i="22"/>
  <c r="FXD30" i="22"/>
  <c r="FXE30" i="22"/>
  <c r="FXF30" i="22"/>
  <c r="FXG30" i="22"/>
  <c r="FXH30" i="22"/>
  <c r="FXI30" i="22"/>
  <c r="FXJ30" i="22"/>
  <c r="FXK30" i="22"/>
  <c r="FXL30" i="22"/>
  <c r="FXM30" i="22"/>
  <c r="FXN30" i="22"/>
  <c r="FXO30" i="22"/>
  <c r="FXP30" i="22"/>
  <c r="FXQ30" i="22"/>
  <c r="FXR30" i="22"/>
  <c r="FXS30" i="22"/>
  <c r="FXT30" i="22"/>
  <c r="FXU30" i="22"/>
  <c r="FXV30" i="22"/>
  <c r="FXW30" i="22"/>
  <c r="FXX30" i="22"/>
  <c r="FXY30" i="22"/>
  <c r="FXZ30" i="22"/>
  <c r="FYA30" i="22"/>
  <c r="FYB30" i="22"/>
  <c r="FYC30" i="22"/>
  <c r="FYD30" i="22"/>
  <c r="FYE30" i="22"/>
  <c r="FYF30" i="22"/>
  <c r="FYG30" i="22"/>
  <c r="FYH30" i="22"/>
  <c r="FYI30" i="22"/>
  <c r="FYJ30" i="22"/>
  <c r="FYK30" i="22"/>
  <c r="FYL30" i="22"/>
  <c r="FYM30" i="22"/>
  <c r="FYN30" i="22"/>
  <c r="FYO30" i="22"/>
  <c r="FYP30" i="22"/>
  <c r="FYQ30" i="22"/>
  <c r="FYR30" i="22"/>
  <c r="FYS30" i="22"/>
  <c r="FYT30" i="22"/>
  <c r="FYU30" i="22"/>
  <c r="FYV30" i="22"/>
  <c r="FYW30" i="22"/>
  <c r="FYX30" i="22"/>
  <c r="FYY30" i="22"/>
  <c r="FYZ30" i="22"/>
  <c r="FZA30" i="22"/>
  <c r="FZB30" i="22"/>
  <c r="FZC30" i="22"/>
  <c r="FZD30" i="22"/>
  <c r="FZE30" i="22"/>
  <c r="FZF30" i="22"/>
  <c r="FZG30" i="22"/>
  <c r="FZH30" i="22"/>
  <c r="FZI30" i="22"/>
  <c r="FZJ30" i="22"/>
  <c r="FZK30" i="22"/>
  <c r="FZL30" i="22"/>
  <c r="FZM30" i="22"/>
  <c r="FZN30" i="22"/>
  <c r="FZO30" i="22"/>
  <c r="FZP30" i="22"/>
  <c r="FZQ30" i="22"/>
  <c r="FZR30" i="22"/>
  <c r="FZS30" i="22"/>
  <c r="FZT30" i="22"/>
  <c r="FZU30" i="22"/>
  <c r="FZV30" i="22"/>
  <c r="FZW30" i="22"/>
  <c r="FZX30" i="22"/>
  <c r="FZY30" i="22"/>
  <c r="FZZ30" i="22"/>
  <c r="GAA30" i="22"/>
  <c r="GAB30" i="22"/>
  <c r="GAC30" i="22"/>
  <c r="GAD30" i="22"/>
  <c r="GAE30" i="22"/>
  <c r="GAF30" i="22"/>
  <c r="GAG30" i="22"/>
  <c r="GAH30" i="22"/>
  <c r="GAI30" i="22"/>
  <c r="GAJ30" i="22"/>
  <c r="GAK30" i="22"/>
  <c r="GAL30" i="22"/>
  <c r="GAM30" i="22"/>
  <c r="GAN30" i="22"/>
  <c r="GAO30" i="22"/>
  <c r="GAP30" i="22"/>
  <c r="GAQ30" i="22"/>
  <c r="GAR30" i="22"/>
  <c r="GAS30" i="22"/>
  <c r="GAT30" i="22"/>
  <c r="GAU30" i="22"/>
  <c r="GAV30" i="22"/>
  <c r="GAW30" i="22"/>
  <c r="GAX30" i="22"/>
  <c r="GAY30" i="22"/>
  <c r="GAZ30" i="22"/>
  <c r="GBA30" i="22"/>
  <c r="GBB30" i="22"/>
  <c r="GBC30" i="22"/>
  <c r="GBD30" i="22"/>
  <c r="GBE30" i="22"/>
  <c r="GBF30" i="22"/>
  <c r="GBG30" i="22"/>
  <c r="GBH30" i="22"/>
  <c r="GBI30" i="22"/>
  <c r="GBJ30" i="22"/>
  <c r="GBK30" i="22"/>
  <c r="GBL30" i="22"/>
  <c r="GBM30" i="22"/>
  <c r="GBN30" i="22"/>
  <c r="GBO30" i="22"/>
  <c r="GBP30" i="22"/>
  <c r="GBQ30" i="22"/>
  <c r="GBR30" i="22"/>
  <c r="GBS30" i="22"/>
  <c r="GBT30" i="22"/>
  <c r="GBU30" i="22"/>
  <c r="GBV30" i="22"/>
  <c r="GBW30" i="22"/>
  <c r="GBX30" i="22"/>
  <c r="GBY30" i="22"/>
  <c r="GBZ30" i="22"/>
  <c r="GCA30" i="22"/>
  <c r="GCB30" i="22"/>
  <c r="GCC30" i="22"/>
  <c r="GCD30" i="22"/>
  <c r="GCE30" i="22"/>
  <c r="GCF30" i="22"/>
  <c r="GCG30" i="22"/>
  <c r="GCH30" i="22"/>
  <c r="GCI30" i="22"/>
  <c r="GCJ30" i="22"/>
  <c r="GCK30" i="22"/>
  <c r="GCL30" i="22"/>
  <c r="GCM30" i="22"/>
  <c r="GCN30" i="22"/>
  <c r="GCO30" i="22"/>
  <c r="GCP30" i="22"/>
  <c r="GCQ30" i="22"/>
  <c r="GCR30" i="22"/>
  <c r="GCS30" i="22"/>
  <c r="GCT30" i="22"/>
  <c r="GCU30" i="22"/>
  <c r="GCV30" i="22"/>
  <c r="GCW30" i="22"/>
  <c r="GCX30" i="22"/>
  <c r="GCY30" i="22"/>
  <c r="GCZ30" i="22"/>
  <c r="GDA30" i="22"/>
  <c r="GDB30" i="22"/>
  <c r="GDC30" i="22"/>
  <c r="GDD30" i="22"/>
  <c r="GDE30" i="22"/>
  <c r="GDF30" i="22"/>
  <c r="GDG30" i="22"/>
  <c r="GDH30" i="22"/>
  <c r="GDI30" i="22"/>
  <c r="GDJ30" i="22"/>
  <c r="GDK30" i="22"/>
  <c r="GDL30" i="22"/>
  <c r="GDM30" i="22"/>
  <c r="GDN30" i="22"/>
  <c r="GDO30" i="22"/>
  <c r="GDP30" i="22"/>
  <c r="GDQ30" i="22"/>
  <c r="GDR30" i="22"/>
  <c r="GDS30" i="22"/>
  <c r="GDT30" i="22"/>
  <c r="GDU30" i="22"/>
  <c r="GDV30" i="22"/>
  <c r="GDW30" i="22"/>
  <c r="GDX30" i="22"/>
  <c r="GDY30" i="22"/>
  <c r="GDZ30" i="22"/>
  <c r="GEA30" i="22"/>
  <c r="GEB30" i="22"/>
  <c r="GEC30" i="22"/>
  <c r="GED30" i="22"/>
  <c r="GEE30" i="22"/>
  <c r="GEF30" i="22"/>
  <c r="GEG30" i="22"/>
  <c r="GEH30" i="22"/>
  <c r="GEI30" i="22"/>
  <c r="GEJ30" i="22"/>
  <c r="GEK30" i="22"/>
  <c r="GEL30" i="22"/>
  <c r="GEM30" i="22"/>
  <c r="GEN30" i="22"/>
  <c r="GEO30" i="22"/>
  <c r="GEP30" i="22"/>
  <c r="GEQ30" i="22"/>
  <c r="GER30" i="22"/>
  <c r="GES30" i="22"/>
  <c r="GET30" i="22"/>
  <c r="GEU30" i="22"/>
  <c r="GEV30" i="22"/>
  <c r="GEW30" i="22"/>
  <c r="GEX30" i="22"/>
  <c r="GEY30" i="22"/>
  <c r="GEZ30" i="22"/>
  <c r="GFA30" i="22"/>
  <c r="GFB30" i="22"/>
  <c r="GFC30" i="22"/>
  <c r="GFD30" i="22"/>
  <c r="GFE30" i="22"/>
  <c r="GFF30" i="22"/>
  <c r="GFG30" i="22"/>
  <c r="GFH30" i="22"/>
  <c r="GFI30" i="22"/>
  <c r="GFJ30" i="22"/>
  <c r="GFK30" i="22"/>
  <c r="GFL30" i="22"/>
  <c r="GFM30" i="22"/>
  <c r="GFN30" i="22"/>
  <c r="GFO30" i="22"/>
  <c r="GFP30" i="22"/>
  <c r="GFQ30" i="22"/>
  <c r="GFR30" i="22"/>
  <c r="GFS30" i="22"/>
  <c r="GFT30" i="22"/>
  <c r="GFU30" i="22"/>
  <c r="GFV30" i="22"/>
  <c r="GFW30" i="22"/>
  <c r="GFX30" i="22"/>
  <c r="GFY30" i="22"/>
  <c r="GFZ30" i="22"/>
  <c r="GGA30" i="22"/>
  <c r="GGB30" i="22"/>
  <c r="GGC30" i="22"/>
  <c r="GGD30" i="22"/>
  <c r="GGE30" i="22"/>
  <c r="GGF30" i="22"/>
  <c r="GGG30" i="22"/>
  <c r="GGH30" i="22"/>
  <c r="GGI30" i="22"/>
  <c r="GGJ30" i="22"/>
  <c r="GGK30" i="22"/>
  <c r="GGL30" i="22"/>
  <c r="GGM30" i="22"/>
  <c r="GGN30" i="22"/>
  <c r="GGO30" i="22"/>
  <c r="GGP30" i="22"/>
  <c r="GGQ30" i="22"/>
  <c r="GGR30" i="22"/>
  <c r="GGS30" i="22"/>
  <c r="GGT30" i="22"/>
  <c r="GGU30" i="22"/>
  <c r="GGV30" i="22"/>
  <c r="GGW30" i="22"/>
  <c r="GGX30" i="22"/>
  <c r="GGY30" i="22"/>
  <c r="GGZ30" i="22"/>
  <c r="GHA30" i="22"/>
  <c r="GHB30" i="22"/>
  <c r="GHC30" i="22"/>
  <c r="GHD30" i="22"/>
  <c r="GHE30" i="22"/>
  <c r="GHF30" i="22"/>
  <c r="GHG30" i="22"/>
  <c r="GHH30" i="22"/>
  <c r="GHI30" i="22"/>
  <c r="GHJ30" i="22"/>
  <c r="GHK30" i="22"/>
  <c r="GHL30" i="22"/>
  <c r="GHM30" i="22"/>
  <c r="GHN30" i="22"/>
  <c r="GHO30" i="22"/>
  <c r="GHP30" i="22"/>
  <c r="GHQ30" i="22"/>
  <c r="GHR30" i="22"/>
  <c r="GHS30" i="22"/>
  <c r="GHT30" i="22"/>
  <c r="GHU30" i="22"/>
  <c r="GHV30" i="22"/>
  <c r="GHW30" i="22"/>
  <c r="GHX30" i="22"/>
  <c r="GHY30" i="22"/>
  <c r="GHZ30" i="22"/>
  <c r="GIA30" i="22"/>
  <c r="GIB30" i="22"/>
  <c r="GIC30" i="22"/>
  <c r="GID30" i="22"/>
  <c r="GIE30" i="22"/>
  <c r="GIF30" i="22"/>
  <c r="GIG30" i="22"/>
  <c r="GIH30" i="22"/>
  <c r="GII30" i="22"/>
  <c r="GIJ30" i="22"/>
  <c r="GIK30" i="22"/>
  <c r="GIL30" i="22"/>
  <c r="GIM30" i="22"/>
  <c r="GIN30" i="22"/>
  <c r="GIO30" i="22"/>
  <c r="GIP30" i="22"/>
  <c r="GIQ30" i="22"/>
  <c r="GIR30" i="22"/>
  <c r="GIS30" i="22"/>
  <c r="GIT30" i="22"/>
  <c r="GIU30" i="22"/>
  <c r="GIV30" i="22"/>
  <c r="GIW30" i="22"/>
  <c r="GIX30" i="22"/>
  <c r="GIY30" i="22"/>
  <c r="GIZ30" i="22"/>
  <c r="GJA30" i="22"/>
  <c r="GJB30" i="22"/>
  <c r="GJC30" i="22"/>
  <c r="GJD30" i="22"/>
  <c r="GJE30" i="22"/>
  <c r="GJF30" i="22"/>
  <c r="GJG30" i="22"/>
  <c r="GJH30" i="22"/>
  <c r="GJI30" i="22"/>
  <c r="GJJ30" i="22"/>
  <c r="GJK30" i="22"/>
  <c r="GJL30" i="22"/>
  <c r="GJM30" i="22"/>
  <c r="GJN30" i="22"/>
  <c r="GJO30" i="22"/>
  <c r="GJP30" i="22"/>
  <c r="GJQ30" i="22"/>
  <c r="GJR30" i="22"/>
  <c r="GJS30" i="22"/>
  <c r="GJT30" i="22"/>
  <c r="GJU30" i="22"/>
  <c r="GJV30" i="22"/>
  <c r="GJW30" i="22"/>
  <c r="GJX30" i="22"/>
  <c r="GJY30" i="22"/>
  <c r="GJZ30" i="22"/>
  <c r="GKA30" i="22"/>
  <c r="GKB30" i="22"/>
  <c r="GKC30" i="22"/>
  <c r="GKD30" i="22"/>
  <c r="GKE30" i="22"/>
  <c r="GKF30" i="22"/>
  <c r="GKG30" i="22"/>
  <c r="GKH30" i="22"/>
  <c r="GKI30" i="22"/>
  <c r="GKJ30" i="22"/>
  <c r="GKK30" i="22"/>
  <c r="GKL30" i="22"/>
  <c r="GKM30" i="22"/>
  <c r="GKN30" i="22"/>
  <c r="GKO30" i="22"/>
  <c r="GKP30" i="22"/>
  <c r="GKQ30" i="22"/>
  <c r="GKR30" i="22"/>
  <c r="GKS30" i="22"/>
  <c r="GKT30" i="22"/>
  <c r="GKU30" i="22"/>
  <c r="GKV30" i="22"/>
  <c r="GKW30" i="22"/>
  <c r="GKX30" i="22"/>
  <c r="GKY30" i="22"/>
  <c r="GKZ30" i="22"/>
  <c r="GLA30" i="22"/>
  <c r="GLB30" i="22"/>
  <c r="GLC30" i="22"/>
  <c r="GLD30" i="22"/>
  <c r="GLE30" i="22"/>
  <c r="GLF30" i="22"/>
  <c r="GLG30" i="22"/>
  <c r="GLH30" i="22"/>
  <c r="GLI30" i="22"/>
  <c r="GLJ30" i="22"/>
  <c r="GLK30" i="22"/>
  <c r="GLL30" i="22"/>
  <c r="GLM30" i="22"/>
  <c r="GLN30" i="22"/>
  <c r="GLO30" i="22"/>
  <c r="GLP30" i="22"/>
  <c r="GLQ30" i="22"/>
  <c r="GLR30" i="22"/>
  <c r="GLS30" i="22"/>
  <c r="GLT30" i="22"/>
  <c r="GLU30" i="22"/>
  <c r="GLV30" i="22"/>
  <c r="GLW30" i="22"/>
  <c r="GLX30" i="22"/>
  <c r="GLY30" i="22"/>
  <c r="GLZ30" i="22"/>
  <c r="GMA30" i="22"/>
  <c r="GMB30" i="22"/>
  <c r="GMC30" i="22"/>
  <c r="GMD30" i="22"/>
  <c r="GME30" i="22"/>
  <c r="GMF30" i="22"/>
  <c r="GMG30" i="22"/>
  <c r="GMH30" i="22"/>
  <c r="GMI30" i="22"/>
  <c r="GMJ30" i="22"/>
  <c r="GMK30" i="22"/>
  <c r="GML30" i="22"/>
  <c r="GMM30" i="22"/>
  <c r="GMN30" i="22"/>
  <c r="GMO30" i="22"/>
  <c r="GMP30" i="22"/>
  <c r="GMQ30" i="22"/>
  <c r="GMR30" i="22"/>
  <c r="GMS30" i="22"/>
  <c r="GMT30" i="22"/>
  <c r="GMU30" i="22"/>
  <c r="GMV30" i="22"/>
  <c r="GMW30" i="22"/>
  <c r="GMX30" i="22"/>
  <c r="GMY30" i="22"/>
  <c r="GMZ30" i="22"/>
  <c r="GNA30" i="22"/>
  <c r="GNB30" i="22"/>
  <c r="GNC30" i="22"/>
  <c r="GND30" i="22"/>
  <c r="GNE30" i="22"/>
  <c r="GNF30" i="22"/>
  <c r="GNG30" i="22"/>
  <c r="GNH30" i="22"/>
  <c r="GNI30" i="22"/>
  <c r="GNJ30" i="22"/>
  <c r="GNK30" i="22"/>
  <c r="GNL30" i="22"/>
  <c r="GNM30" i="22"/>
  <c r="GNN30" i="22"/>
  <c r="GNO30" i="22"/>
  <c r="GNP30" i="22"/>
  <c r="GNQ30" i="22"/>
  <c r="GNR30" i="22"/>
  <c r="GNS30" i="22"/>
  <c r="GNT30" i="22"/>
  <c r="GNU30" i="22"/>
  <c r="GNV30" i="22"/>
  <c r="GNW30" i="22"/>
  <c r="GNX30" i="22"/>
  <c r="GNY30" i="22"/>
  <c r="GNZ30" i="22"/>
  <c r="GOA30" i="22"/>
  <c r="GOB30" i="22"/>
  <c r="GOC30" i="22"/>
  <c r="GOD30" i="22"/>
  <c r="GOE30" i="22"/>
  <c r="GOF30" i="22"/>
  <c r="GOG30" i="22"/>
  <c r="GOH30" i="22"/>
  <c r="GOI30" i="22"/>
  <c r="GOJ30" i="22"/>
  <c r="GOK30" i="22"/>
  <c r="GOL30" i="22"/>
  <c r="GOM30" i="22"/>
  <c r="GON30" i="22"/>
  <c r="GOO30" i="22"/>
  <c r="GOP30" i="22"/>
  <c r="GOQ30" i="22"/>
  <c r="GOR30" i="22"/>
  <c r="GOS30" i="22"/>
  <c r="GOT30" i="22"/>
  <c r="GOU30" i="22"/>
  <c r="GOV30" i="22"/>
  <c r="GOW30" i="22"/>
  <c r="GOX30" i="22"/>
  <c r="GOY30" i="22"/>
  <c r="GOZ30" i="22"/>
  <c r="GPA30" i="22"/>
  <c r="GPB30" i="22"/>
  <c r="GPC30" i="22"/>
  <c r="GPD30" i="22"/>
  <c r="GPE30" i="22"/>
  <c r="GPF30" i="22"/>
  <c r="GPG30" i="22"/>
  <c r="GPH30" i="22"/>
  <c r="GPI30" i="22"/>
  <c r="GPJ30" i="22"/>
  <c r="GPK30" i="22"/>
  <c r="GPL30" i="22"/>
  <c r="GPM30" i="22"/>
  <c r="GPN30" i="22"/>
  <c r="GPO30" i="22"/>
  <c r="GPP30" i="22"/>
  <c r="GPQ30" i="22"/>
  <c r="GPR30" i="22"/>
  <c r="GPS30" i="22"/>
  <c r="GPT30" i="22"/>
  <c r="GPU30" i="22"/>
  <c r="GPV30" i="22"/>
  <c r="GPW30" i="22"/>
  <c r="GPX30" i="22"/>
  <c r="GPY30" i="22"/>
  <c r="GPZ30" i="22"/>
  <c r="GQA30" i="22"/>
  <c r="GQB30" i="22"/>
  <c r="GQC30" i="22"/>
  <c r="GQD30" i="22"/>
  <c r="GQE30" i="22"/>
  <c r="GQF30" i="22"/>
  <c r="GQG30" i="22"/>
  <c r="GQH30" i="22"/>
  <c r="GQI30" i="22"/>
  <c r="GQJ30" i="22"/>
  <c r="GQK30" i="22"/>
  <c r="GQL30" i="22"/>
  <c r="GQM30" i="22"/>
  <c r="GQN30" i="22"/>
  <c r="GQO30" i="22"/>
  <c r="GQP30" i="22"/>
  <c r="GQQ30" i="22"/>
  <c r="GQR30" i="22"/>
  <c r="GQS30" i="22"/>
  <c r="GQT30" i="22"/>
  <c r="GQU30" i="22"/>
  <c r="GQV30" i="22"/>
  <c r="GQW30" i="22"/>
  <c r="GQX30" i="22"/>
  <c r="GQY30" i="22"/>
  <c r="GQZ30" i="22"/>
  <c r="GRA30" i="22"/>
  <c r="GRB30" i="22"/>
  <c r="GRC30" i="22"/>
  <c r="GRD30" i="22"/>
  <c r="GRE30" i="22"/>
  <c r="GRF30" i="22"/>
  <c r="GRG30" i="22"/>
  <c r="GRH30" i="22"/>
  <c r="GRI30" i="22"/>
  <c r="GRJ30" i="22"/>
  <c r="GRK30" i="22"/>
  <c r="GRL30" i="22"/>
  <c r="GRM30" i="22"/>
  <c r="GRN30" i="22"/>
  <c r="GRO30" i="22"/>
  <c r="GRP30" i="22"/>
  <c r="GRQ30" i="22"/>
  <c r="GRR30" i="22"/>
  <c r="GRS30" i="22"/>
  <c r="GRT30" i="22"/>
  <c r="GRU30" i="22"/>
  <c r="GRV30" i="22"/>
  <c r="GRW30" i="22"/>
  <c r="GRX30" i="22"/>
  <c r="GRY30" i="22"/>
  <c r="GRZ30" i="22"/>
  <c r="GSA30" i="22"/>
  <c r="GSB30" i="22"/>
  <c r="GSC30" i="22"/>
  <c r="GSD30" i="22"/>
  <c r="GSE30" i="22"/>
  <c r="GSF30" i="22"/>
  <c r="GSG30" i="22"/>
  <c r="GSH30" i="22"/>
  <c r="GSI30" i="22"/>
  <c r="GSJ30" i="22"/>
  <c r="GSK30" i="22"/>
  <c r="GSL30" i="22"/>
  <c r="GSM30" i="22"/>
  <c r="GSN30" i="22"/>
  <c r="GSO30" i="22"/>
  <c r="GSP30" i="22"/>
  <c r="GSQ30" i="22"/>
  <c r="GSR30" i="22"/>
  <c r="GSS30" i="22"/>
  <c r="GST30" i="22"/>
  <c r="GSU30" i="22"/>
  <c r="GSV30" i="22"/>
  <c r="GSW30" i="22"/>
  <c r="GSX30" i="22"/>
  <c r="GSY30" i="22"/>
  <c r="GSZ30" i="22"/>
  <c r="GTA30" i="22"/>
  <c r="GTB30" i="22"/>
  <c r="GTC30" i="22"/>
  <c r="GTD30" i="22"/>
  <c r="GTE30" i="22"/>
  <c r="GTF30" i="22"/>
  <c r="GTG30" i="22"/>
  <c r="GTH30" i="22"/>
  <c r="GTI30" i="22"/>
  <c r="GTJ30" i="22"/>
  <c r="GTK30" i="22"/>
  <c r="GTL30" i="22"/>
  <c r="GTM30" i="22"/>
  <c r="GTN30" i="22"/>
  <c r="GTO30" i="22"/>
  <c r="GTP30" i="22"/>
  <c r="GTQ30" i="22"/>
  <c r="GTR30" i="22"/>
  <c r="GTS30" i="22"/>
  <c r="GTT30" i="22"/>
  <c r="GTU30" i="22"/>
  <c r="GTV30" i="22"/>
  <c r="GTW30" i="22"/>
  <c r="GTX30" i="22"/>
  <c r="GTY30" i="22"/>
  <c r="GTZ30" i="22"/>
  <c r="GUA30" i="22"/>
  <c r="GUB30" i="22"/>
  <c r="GUC30" i="22"/>
  <c r="GUD30" i="22"/>
  <c r="GUE30" i="22"/>
  <c r="GUF30" i="22"/>
  <c r="GUG30" i="22"/>
  <c r="GUH30" i="22"/>
  <c r="GUI30" i="22"/>
  <c r="GUJ30" i="22"/>
  <c r="GUK30" i="22"/>
  <c r="GUL30" i="22"/>
  <c r="GUM30" i="22"/>
  <c r="GUN30" i="22"/>
  <c r="GUO30" i="22"/>
  <c r="GUP30" i="22"/>
  <c r="GUQ30" i="22"/>
  <c r="GUR30" i="22"/>
  <c r="GUS30" i="22"/>
  <c r="GUT30" i="22"/>
  <c r="GUU30" i="22"/>
  <c r="GUV30" i="22"/>
  <c r="GUW30" i="22"/>
  <c r="GUX30" i="22"/>
  <c r="GUY30" i="22"/>
  <c r="GUZ30" i="22"/>
  <c r="GVA30" i="22"/>
  <c r="GVB30" i="22"/>
  <c r="GVC30" i="22"/>
  <c r="GVD30" i="22"/>
  <c r="GVE30" i="22"/>
  <c r="GVF30" i="22"/>
  <c r="GVG30" i="22"/>
  <c r="GVH30" i="22"/>
  <c r="GVI30" i="22"/>
  <c r="GVJ30" i="22"/>
  <c r="GVK30" i="22"/>
  <c r="GVL30" i="22"/>
  <c r="GVM30" i="22"/>
  <c r="GVN30" i="22"/>
  <c r="GVO30" i="22"/>
  <c r="GVP30" i="22"/>
  <c r="GVQ30" i="22"/>
  <c r="GVR30" i="22"/>
  <c r="GVS30" i="22"/>
  <c r="GVT30" i="22"/>
  <c r="GVU30" i="22"/>
  <c r="GVV30" i="22"/>
  <c r="GVW30" i="22"/>
  <c r="GVX30" i="22"/>
  <c r="GVY30" i="22"/>
  <c r="GVZ30" i="22"/>
  <c r="GWA30" i="22"/>
  <c r="GWB30" i="22"/>
  <c r="GWC30" i="22"/>
  <c r="GWD30" i="22"/>
  <c r="GWE30" i="22"/>
  <c r="GWF30" i="22"/>
  <c r="GWG30" i="22"/>
  <c r="GWH30" i="22"/>
  <c r="GWI30" i="22"/>
  <c r="GWJ30" i="22"/>
  <c r="GWK30" i="22"/>
  <c r="GWL30" i="22"/>
  <c r="GWM30" i="22"/>
  <c r="GWN30" i="22"/>
  <c r="GWO30" i="22"/>
  <c r="GWP30" i="22"/>
  <c r="GWQ30" i="22"/>
  <c r="GWR30" i="22"/>
  <c r="GWS30" i="22"/>
  <c r="GWT30" i="22"/>
  <c r="GWU30" i="22"/>
  <c r="GWV30" i="22"/>
  <c r="GWW30" i="22"/>
  <c r="GWX30" i="22"/>
  <c r="GWY30" i="22"/>
  <c r="GWZ30" i="22"/>
  <c r="GXA30" i="22"/>
  <c r="GXB30" i="22"/>
  <c r="GXC30" i="22"/>
  <c r="GXD30" i="22"/>
  <c r="GXE30" i="22"/>
  <c r="GXF30" i="22"/>
  <c r="GXG30" i="22"/>
  <c r="GXH30" i="22"/>
  <c r="GXI30" i="22"/>
  <c r="GXJ30" i="22"/>
  <c r="GXK30" i="22"/>
  <c r="GXL30" i="22"/>
  <c r="GXM30" i="22"/>
  <c r="GXN30" i="22"/>
  <c r="GXO30" i="22"/>
  <c r="GXP30" i="22"/>
  <c r="GXQ30" i="22"/>
  <c r="GXR30" i="22"/>
  <c r="GXS30" i="22"/>
  <c r="GXT30" i="22"/>
  <c r="GXU30" i="22"/>
  <c r="GXV30" i="22"/>
  <c r="GXW30" i="22"/>
  <c r="GXX30" i="22"/>
  <c r="GXY30" i="22"/>
  <c r="GXZ30" i="22"/>
  <c r="GYA30" i="22"/>
  <c r="GYB30" i="22"/>
  <c r="GYC30" i="22"/>
  <c r="GYD30" i="22"/>
  <c r="GYE30" i="22"/>
  <c r="GYF30" i="22"/>
  <c r="GYG30" i="22"/>
  <c r="GYH30" i="22"/>
  <c r="GYI30" i="22"/>
  <c r="GYJ30" i="22"/>
  <c r="GYK30" i="22"/>
  <c r="GYL30" i="22"/>
  <c r="GYM30" i="22"/>
  <c r="GYN30" i="22"/>
  <c r="GYO30" i="22"/>
  <c r="GYP30" i="22"/>
  <c r="GYQ30" i="22"/>
  <c r="GYR30" i="22"/>
  <c r="GYS30" i="22"/>
  <c r="GYT30" i="22"/>
  <c r="GYU30" i="22"/>
  <c r="GYV30" i="22"/>
  <c r="GYW30" i="22"/>
  <c r="GYX30" i="22"/>
  <c r="GYY30" i="22"/>
  <c r="GYZ30" i="22"/>
  <c r="GZA30" i="22"/>
  <c r="GZB30" i="22"/>
  <c r="GZC30" i="22"/>
  <c r="GZD30" i="22"/>
  <c r="GZE30" i="22"/>
  <c r="GZF30" i="22"/>
  <c r="GZG30" i="22"/>
  <c r="GZH30" i="22"/>
  <c r="GZI30" i="22"/>
  <c r="GZJ30" i="22"/>
  <c r="GZK30" i="22"/>
  <c r="GZL30" i="22"/>
  <c r="GZM30" i="22"/>
  <c r="GZN30" i="22"/>
  <c r="GZO30" i="22"/>
  <c r="GZP30" i="22"/>
  <c r="GZQ30" i="22"/>
  <c r="GZR30" i="22"/>
  <c r="GZS30" i="22"/>
  <c r="GZT30" i="22"/>
  <c r="GZU30" i="22"/>
  <c r="GZV30" i="22"/>
  <c r="GZW30" i="22"/>
  <c r="GZX30" i="22"/>
  <c r="GZY30" i="22"/>
  <c r="GZZ30" i="22"/>
  <c r="HAA30" i="22"/>
  <c r="HAB30" i="22"/>
  <c r="HAC30" i="22"/>
  <c r="HAD30" i="22"/>
  <c r="HAE30" i="22"/>
  <c r="HAF30" i="22"/>
  <c r="HAG30" i="22"/>
  <c r="HAH30" i="22"/>
  <c r="HAI30" i="22"/>
  <c r="HAJ30" i="22"/>
  <c r="HAK30" i="22"/>
  <c r="HAL30" i="22"/>
  <c r="HAM30" i="22"/>
  <c r="HAN30" i="22"/>
  <c r="HAO30" i="22"/>
  <c r="HAP30" i="22"/>
  <c r="HAQ30" i="22"/>
  <c r="HAR30" i="22"/>
  <c r="HAS30" i="22"/>
  <c r="HAT30" i="22"/>
  <c r="HAU30" i="22"/>
  <c r="HAV30" i="22"/>
  <c r="HAW30" i="22"/>
  <c r="HAX30" i="22"/>
  <c r="HAY30" i="22"/>
  <c r="HAZ30" i="22"/>
  <c r="HBA30" i="22"/>
  <c r="HBB30" i="22"/>
  <c r="HBC30" i="22"/>
  <c r="HBD30" i="22"/>
  <c r="HBE30" i="22"/>
  <c r="HBF30" i="22"/>
  <c r="HBG30" i="22"/>
  <c r="HBH30" i="22"/>
  <c r="HBI30" i="22"/>
  <c r="HBJ30" i="22"/>
  <c r="HBK30" i="22"/>
  <c r="HBL30" i="22"/>
  <c r="HBM30" i="22"/>
  <c r="HBN30" i="22"/>
  <c r="HBO30" i="22"/>
  <c r="HBP30" i="22"/>
  <c r="HBQ30" i="22"/>
  <c r="HBR30" i="22"/>
  <c r="HBS30" i="22"/>
  <c r="HBT30" i="22"/>
  <c r="HBU30" i="22"/>
  <c r="HBV30" i="22"/>
  <c r="HBW30" i="22"/>
  <c r="HBX30" i="22"/>
  <c r="HBY30" i="22"/>
  <c r="HBZ30" i="22"/>
  <c r="HCA30" i="22"/>
  <c r="HCB30" i="22"/>
  <c r="HCC30" i="22"/>
  <c r="HCD30" i="22"/>
  <c r="HCE30" i="22"/>
  <c r="HCF30" i="22"/>
  <c r="HCG30" i="22"/>
  <c r="HCH30" i="22"/>
  <c r="HCI30" i="22"/>
  <c r="HCJ30" i="22"/>
  <c r="HCK30" i="22"/>
  <c r="HCL30" i="22"/>
  <c r="HCM30" i="22"/>
  <c r="HCN30" i="22"/>
  <c r="HCO30" i="22"/>
  <c r="HCP30" i="22"/>
  <c r="HCQ30" i="22"/>
  <c r="HCR30" i="22"/>
  <c r="HCS30" i="22"/>
  <c r="HCT30" i="22"/>
  <c r="HCU30" i="22"/>
  <c r="HCV30" i="22"/>
  <c r="HCW30" i="22"/>
  <c r="HCX30" i="22"/>
  <c r="HCY30" i="22"/>
  <c r="HCZ30" i="22"/>
  <c r="HDA30" i="22"/>
  <c r="HDB30" i="22"/>
  <c r="HDC30" i="22"/>
  <c r="HDD30" i="22"/>
  <c r="HDE30" i="22"/>
  <c r="HDF30" i="22"/>
  <c r="HDG30" i="22"/>
  <c r="HDH30" i="22"/>
  <c r="HDI30" i="22"/>
  <c r="HDJ30" i="22"/>
  <c r="HDK30" i="22"/>
  <c r="HDL30" i="22"/>
  <c r="HDM30" i="22"/>
  <c r="HDN30" i="22"/>
  <c r="HDO30" i="22"/>
  <c r="HDP30" i="22"/>
  <c r="HDQ30" i="22"/>
  <c r="HDR30" i="22"/>
  <c r="HDS30" i="22"/>
  <c r="HDT30" i="22"/>
  <c r="HDU30" i="22"/>
  <c r="HDV30" i="22"/>
  <c r="HDW30" i="22"/>
  <c r="HDX30" i="22"/>
  <c r="HDY30" i="22"/>
  <c r="HDZ30" i="22"/>
  <c r="HEA30" i="22"/>
  <c r="HEB30" i="22"/>
  <c r="HEC30" i="22"/>
  <c r="HED30" i="22"/>
  <c r="HEE30" i="22"/>
  <c r="HEF30" i="22"/>
  <c r="HEG30" i="22"/>
  <c r="HEH30" i="22"/>
  <c r="HEI30" i="22"/>
  <c r="HEJ30" i="22"/>
  <c r="HEK30" i="22"/>
  <c r="HEL30" i="22"/>
  <c r="HEM30" i="22"/>
  <c r="HEN30" i="22"/>
  <c r="HEO30" i="22"/>
  <c r="HEP30" i="22"/>
  <c r="HEQ30" i="22"/>
  <c r="HER30" i="22"/>
  <c r="HES30" i="22"/>
  <c r="HET30" i="22"/>
  <c r="HEU30" i="22"/>
  <c r="HEV30" i="22"/>
  <c r="HEW30" i="22"/>
  <c r="HEX30" i="22"/>
  <c r="HEY30" i="22"/>
  <c r="HEZ30" i="22"/>
  <c r="HFA30" i="22"/>
  <c r="HFB30" i="22"/>
  <c r="HFC30" i="22"/>
  <c r="HFD30" i="22"/>
  <c r="HFE30" i="22"/>
  <c r="HFF30" i="22"/>
  <c r="HFG30" i="22"/>
  <c r="HFH30" i="22"/>
  <c r="HFI30" i="22"/>
  <c r="HFJ30" i="22"/>
  <c r="HFK30" i="22"/>
  <c r="HFL30" i="22"/>
  <c r="HFM30" i="22"/>
  <c r="HFN30" i="22"/>
  <c r="HFO30" i="22"/>
  <c r="HFP30" i="22"/>
  <c r="HFQ30" i="22"/>
  <c r="HFR30" i="22"/>
  <c r="HFS30" i="22"/>
  <c r="HFT30" i="22"/>
  <c r="HFU30" i="22"/>
  <c r="HFV30" i="22"/>
  <c r="HFW30" i="22"/>
  <c r="HFX30" i="22"/>
  <c r="HFY30" i="22"/>
  <c r="HFZ30" i="22"/>
  <c r="HGA30" i="22"/>
  <c r="HGB30" i="22"/>
  <c r="HGC30" i="22"/>
  <c r="HGD30" i="22"/>
  <c r="HGE30" i="22"/>
  <c r="HGF30" i="22"/>
  <c r="HGG30" i="22"/>
  <c r="HGH30" i="22"/>
  <c r="HGI30" i="22"/>
  <c r="HGJ30" i="22"/>
  <c r="HGK30" i="22"/>
  <c r="HGL30" i="22"/>
  <c r="HGM30" i="22"/>
  <c r="HGN30" i="22"/>
  <c r="HGO30" i="22"/>
  <c r="HGP30" i="22"/>
  <c r="HGQ30" i="22"/>
  <c r="HGR30" i="22"/>
  <c r="HGS30" i="22"/>
  <c r="HGT30" i="22"/>
  <c r="HGU30" i="22"/>
  <c r="HGV30" i="22"/>
  <c r="HGW30" i="22"/>
  <c r="HGX30" i="22"/>
  <c r="HGY30" i="22"/>
  <c r="HGZ30" i="22"/>
  <c r="HHA30" i="22"/>
  <c r="HHB30" i="22"/>
  <c r="HHC30" i="22"/>
  <c r="HHD30" i="22"/>
  <c r="HHE30" i="22"/>
  <c r="HHF30" i="22"/>
  <c r="HHG30" i="22"/>
  <c r="HHH30" i="22"/>
  <c r="HHI30" i="22"/>
  <c r="HHJ30" i="22"/>
  <c r="HHK30" i="22"/>
  <c r="HHL30" i="22"/>
  <c r="HHM30" i="22"/>
  <c r="HHN30" i="22"/>
  <c r="HHO30" i="22"/>
  <c r="HHP30" i="22"/>
  <c r="HHQ30" i="22"/>
  <c r="HHR30" i="22"/>
  <c r="HHS30" i="22"/>
  <c r="HHT30" i="22"/>
  <c r="HHU30" i="22"/>
  <c r="HHV30" i="22"/>
  <c r="HHW30" i="22"/>
  <c r="HHX30" i="22"/>
  <c r="HHY30" i="22"/>
  <c r="HHZ30" i="22"/>
  <c r="HIA30" i="22"/>
  <c r="HIB30" i="22"/>
  <c r="HIC30" i="22"/>
  <c r="HID30" i="22"/>
  <c r="HIE30" i="22"/>
  <c r="HIF30" i="22"/>
  <c r="HIG30" i="22"/>
  <c r="HIH30" i="22"/>
  <c r="HII30" i="22"/>
  <c r="HIJ30" i="22"/>
  <c r="HIK30" i="22"/>
  <c r="HIL30" i="22"/>
  <c r="HIM30" i="22"/>
  <c r="HIN30" i="22"/>
  <c r="HIO30" i="22"/>
  <c r="HIP30" i="22"/>
  <c r="HIQ30" i="22"/>
  <c r="HIR30" i="22"/>
  <c r="HIS30" i="22"/>
  <c r="HIT30" i="22"/>
  <c r="HIU30" i="22"/>
  <c r="HIV30" i="22"/>
  <c r="HIW30" i="22"/>
  <c r="HIX30" i="22"/>
  <c r="HIY30" i="22"/>
  <c r="HIZ30" i="22"/>
  <c r="HJA30" i="22"/>
  <c r="HJB30" i="22"/>
  <c r="HJC30" i="22"/>
  <c r="HJD30" i="22"/>
  <c r="HJE30" i="22"/>
  <c r="HJF30" i="22"/>
  <c r="HJG30" i="22"/>
  <c r="HJH30" i="22"/>
  <c r="HJI30" i="22"/>
  <c r="HJJ30" i="22"/>
  <c r="HJK30" i="22"/>
  <c r="HJL30" i="22"/>
  <c r="HJM30" i="22"/>
  <c r="HJN30" i="22"/>
  <c r="HJO30" i="22"/>
  <c r="HJP30" i="22"/>
  <c r="HJQ30" i="22"/>
  <c r="HJR30" i="22"/>
  <c r="HJS30" i="22"/>
  <c r="HJT30" i="22"/>
  <c r="HJU30" i="22"/>
  <c r="HJV30" i="22"/>
  <c r="HJW30" i="22"/>
  <c r="HJX30" i="22"/>
  <c r="HJY30" i="22"/>
  <c r="HJZ30" i="22"/>
  <c r="HKA30" i="22"/>
  <c r="HKB30" i="22"/>
  <c r="HKC30" i="22"/>
  <c r="HKD30" i="22"/>
  <c r="HKE30" i="22"/>
  <c r="HKF30" i="22"/>
  <c r="HKG30" i="22"/>
  <c r="HKH30" i="22"/>
  <c r="HKI30" i="22"/>
  <c r="HKJ30" i="22"/>
  <c r="HKK30" i="22"/>
  <c r="HKL30" i="22"/>
  <c r="HKM30" i="22"/>
  <c r="HKN30" i="22"/>
  <c r="HKO30" i="22"/>
  <c r="HKP30" i="22"/>
  <c r="HKQ30" i="22"/>
  <c r="HKR30" i="22"/>
  <c r="HKS30" i="22"/>
  <c r="HKT30" i="22"/>
  <c r="HKU30" i="22"/>
  <c r="HKV30" i="22"/>
  <c r="HKW30" i="22"/>
  <c r="HKX30" i="22"/>
  <c r="HKY30" i="22"/>
  <c r="HKZ30" i="22"/>
  <c r="HLA30" i="22"/>
  <c r="HLB30" i="22"/>
  <c r="HLC30" i="22"/>
  <c r="HLD30" i="22"/>
  <c r="HLE30" i="22"/>
  <c r="HLF30" i="22"/>
  <c r="HLG30" i="22"/>
  <c r="HLH30" i="22"/>
  <c r="HLI30" i="22"/>
  <c r="HLJ30" i="22"/>
  <c r="HLK30" i="22"/>
  <c r="HLL30" i="22"/>
  <c r="HLM30" i="22"/>
  <c r="HLN30" i="22"/>
  <c r="HLO30" i="22"/>
  <c r="HLP30" i="22"/>
  <c r="HLQ30" i="22"/>
  <c r="HLR30" i="22"/>
  <c r="HLS30" i="22"/>
  <c r="HLT30" i="22"/>
  <c r="HLU30" i="22"/>
  <c r="HLV30" i="22"/>
  <c r="HLW30" i="22"/>
  <c r="HLX30" i="22"/>
  <c r="HLY30" i="22"/>
  <c r="HLZ30" i="22"/>
  <c r="HMA30" i="22"/>
  <c r="HMB30" i="22"/>
  <c r="HMC30" i="22"/>
  <c r="HMD30" i="22"/>
  <c r="HME30" i="22"/>
  <c r="HMF30" i="22"/>
  <c r="HMG30" i="22"/>
  <c r="HMH30" i="22"/>
  <c r="HMI30" i="22"/>
  <c r="HMJ30" i="22"/>
  <c r="HMK30" i="22"/>
  <c r="HML30" i="22"/>
  <c r="HMM30" i="22"/>
  <c r="HMN30" i="22"/>
  <c r="HMO30" i="22"/>
  <c r="HMP30" i="22"/>
  <c r="HMQ30" i="22"/>
  <c r="HMR30" i="22"/>
  <c r="HMS30" i="22"/>
  <c r="HMT30" i="22"/>
  <c r="HMU30" i="22"/>
  <c r="HMV30" i="22"/>
  <c r="HMW30" i="22"/>
  <c r="HMX30" i="22"/>
  <c r="HMY30" i="22"/>
  <c r="HMZ30" i="22"/>
  <c r="HNA30" i="22"/>
  <c r="HNB30" i="22"/>
  <c r="HNC30" i="22"/>
  <c r="HND30" i="22"/>
  <c r="HNE30" i="22"/>
  <c r="HNF30" i="22"/>
  <c r="HNG30" i="22"/>
  <c r="HNH30" i="22"/>
  <c r="HNI30" i="22"/>
  <c r="HNJ30" i="22"/>
  <c r="HNK30" i="22"/>
  <c r="HNL30" i="22"/>
  <c r="HNM30" i="22"/>
  <c r="HNN30" i="22"/>
  <c r="HNO30" i="22"/>
  <c r="HNP30" i="22"/>
  <c r="HNQ30" i="22"/>
  <c r="HNR30" i="22"/>
  <c r="HNS30" i="22"/>
  <c r="HNT30" i="22"/>
  <c r="HNU30" i="22"/>
  <c r="HNV30" i="22"/>
  <c r="HNW30" i="22"/>
  <c r="HNX30" i="22"/>
  <c r="HNY30" i="22"/>
  <c r="HNZ30" i="22"/>
  <c r="HOA30" i="22"/>
  <c r="HOB30" i="22"/>
  <c r="HOC30" i="22"/>
  <c r="HOD30" i="22"/>
  <c r="HOE30" i="22"/>
  <c r="HOF30" i="22"/>
  <c r="HOG30" i="22"/>
  <c r="HOH30" i="22"/>
  <c r="HOI30" i="22"/>
  <c r="HOJ30" i="22"/>
  <c r="HOK30" i="22"/>
  <c r="HOL30" i="22"/>
  <c r="HOM30" i="22"/>
  <c r="HON30" i="22"/>
  <c r="HOO30" i="22"/>
  <c r="HOP30" i="22"/>
  <c r="HOQ30" i="22"/>
  <c r="HOR30" i="22"/>
  <c r="HOS30" i="22"/>
  <c r="HOT30" i="22"/>
  <c r="HOU30" i="22"/>
  <c r="HOV30" i="22"/>
  <c r="HOW30" i="22"/>
  <c r="HOX30" i="22"/>
  <c r="HOY30" i="22"/>
  <c r="HOZ30" i="22"/>
  <c r="HPA30" i="22"/>
  <c r="HPB30" i="22"/>
  <c r="HPC30" i="22"/>
  <c r="HPD30" i="22"/>
  <c r="HPE30" i="22"/>
  <c r="HPF30" i="22"/>
  <c r="HPG30" i="22"/>
  <c r="HPH30" i="22"/>
  <c r="HPI30" i="22"/>
  <c r="HPJ30" i="22"/>
  <c r="HPK30" i="22"/>
  <c r="HPL30" i="22"/>
  <c r="HPM30" i="22"/>
  <c r="HPN30" i="22"/>
  <c r="HPO30" i="22"/>
  <c r="HPP30" i="22"/>
  <c r="HPQ30" i="22"/>
  <c r="HPR30" i="22"/>
  <c r="HPS30" i="22"/>
  <c r="HPT30" i="22"/>
  <c r="HPU30" i="22"/>
  <c r="HPV30" i="22"/>
  <c r="HPW30" i="22"/>
  <c r="HPX30" i="22"/>
  <c r="HPY30" i="22"/>
  <c r="HPZ30" i="22"/>
  <c r="HQA30" i="22"/>
  <c r="HQB30" i="22"/>
  <c r="HQC30" i="22"/>
  <c r="HQD30" i="22"/>
  <c r="HQE30" i="22"/>
  <c r="HQF30" i="22"/>
  <c r="HQG30" i="22"/>
  <c r="HQH30" i="22"/>
  <c r="HQI30" i="22"/>
  <c r="HQJ30" i="22"/>
  <c r="HQK30" i="22"/>
  <c r="HQL30" i="22"/>
  <c r="HQM30" i="22"/>
  <c r="HQN30" i="22"/>
  <c r="HQO30" i="22"/>
  <c r="HQP30" i="22"/>
  <c r="HQQ30" i="22"/>
  <c r="HQR30" i="22"/>
  <c r="HQS30" i="22"/>
  <c r="HQT30" i="22"/>
  <c r="HQU30" i="22"/>
  <c r="HQV30" i="22"/>
  <c r="HQW30" i="22"/>
  <c r="HQX30" i="22"/>
  <c r="HQY30" i="22"/>
  <c r="HQZ30" i="22"/>
  <c r="HRA30" i="22"/>
  <c r="HRB30" i="22"/>
  <c r="HRC30" i="22"/>
  <c r="HRD30" i="22"/>
  <c r="HRE30" i="22"/>
  <c r="HRF30" i="22"/>
  <c r="HRG30" i="22"/>
  <c r="HRH30" i="22"/>
  <c r="HRI30" i="22"/>
  <c r="HRJ30" i="22"/>
  <c r="HRK30" i="22"/>
  <c r="HRL30" i="22"/>
  <c r="HRM30" i="22"/>
  <c r="HRN30" i="22"/>
  <c r="HRO30" i="22"/>
  <c r="HRP30" i="22"/>
  <c r="HRQ30" i="22"/>
  <c r="HRR30" i="22"/>
  <c r="HRS30" i="22"/>
  <c r="HRT30" i="22"/>
  <c r="HRU30" i="22"/>
  <c r="HRV30" i="22"/>
  <c r="HRW30" i="22"/>
  <c r="HRX30" i="22"/>
  <c r="HRY30" i="22"/>
  <c r="HRZ30" i="22"/>
  <c r="HSA30" i="22"/>
  <c r="HSB30" i="22"/>
  <c r="HSC30" i="22"/>
  <c r="HSD30" i="22"/>
  <c r="HSE30" i="22"/>
  <c r="HSF30" i="22"/>
  <c r="HSG30" i="22"/>
  <c r="HSH30" i="22"/>
  <c r="HSI30" i="22"/>
  <c r="HSJ30" i="22"/>
  <c r="HSK30" i="22"/>
  <c r="HSL30" i="22"/>
  <c r="HSM30" i="22"/>
  <c r="HSN30" i="22"/>
  <c r="HSO30" i="22"/>
  <c r="HSP30" i="22"/>
  <c r="HSQ30" i="22"/>
  <c r="HSR30" i="22"/>
  <c r="HSS30" i="22"/>
  <c r="HST30" i="22"/>
  <c r="HSU30" i="22"/>
  <c r="HSV30" i="22"/>
  <c r="HSW30" i="22"/>
  <c r="HSX30" i="22"/>
  <c r="HSY30" i="22"/>
  <c r="HSZ30" i="22"/>
  <c r="HTA30" i="22"/>
  <c r="HTB30" i="22"/>
  <c r="HTC30" i="22"/>
  <c r="HTD30" i="22"/>
  <c r="HTE30" i="22"/>
  <c r="HTF30" i="22"/>
  <c r="HTG30" i="22"/>
  <c r="HTH30" i="22"/>
  <c r="HTI30" i="22"/>
  <c r="HTJ30" i="22"/>
  <c r="HTK30" i="22"/>
  <c r="HTL30" i="22"/>
  <c r="HTM30" i="22"/>
  <c r="HTN30" i="22"/>
  <c r="HTO30" i="22"/>
  <c r="HTP30" i="22"/>
  <c r="HTQ30" i="22"/>
  <c r="HTR30" i="22"/>
  <c r="HTS30" i="22"/>
  <c r="HTT30" i="22"/>
  <c r="HTU30" i="22"/>
  <c r="HTV30" i="22"/>
  <c r="HTW30" i="22"/>
  <c r="HTX30" i="22"/>
  <c r="HTY30" i="22"/>
  <c r="HTZ30" i="22"/>
  <c r="HUA30" i="22"/>
  <c r="HUB30" i="22"/>
  <c r="HUC30" i="22"/>
  <c r="HUD30" i="22"/>
  <c r="HUE30" i="22"/>
  <c r="HUF30" i="22"/>
  <c r="HUG30" i="22"/>
  <c r="HUH30" i="22"/>
  <c r="HUI30" i="22"/>
  <c r="HUJ30" i="22"/>
  <c r="HUK30" i="22"/>
  <c r="HUL30" i="22"/>
  <c r="HUM30" i="22"/>
  <c r="HUN30" i="22"/>
  <c r="HUO30" i="22"/>
  <c r="HUP30" i="22"/>
  <c r="HUQ30" i="22"/>
  <c r="HUR30" i="22"/>
  <c r="HUS30" i="22"/>
  <c r="HUT30" i="22"/>
  <c r="HUU30" i="22"/>
  <c r="HUV30" i="22"/>
  <c r="HUW30" i="22"/>
  <c r="HUX30" i="22"/>
  <c r="HUY30" i="22"/>
  <c r="HUZ30" i="22"/>
  <c r="HVA30" i="22"/>
  <c r="HVB30" i="22"/>
  <c r="HVC30" i="22"/>
  <c r="HVD30" i="22"/>
  <c r="HVE30" i="22"/>
  <c r="HVF30" i="22"/>
  <c r="HVG30" i="22"/>
  <c r="HVH30" i="22"/>
  <c r="HVI30" i="22"/>
  <c r="HVJ30" i="22"/>
  <c r="HVK30" i="22"/>
  <c r="HVL30" i="22"/>
  <c r="HVM30" i="22"/>
  <c r="HVN30" i="22"/>
  <c r="HVO30" i="22"/>
  <c r="HVP30" i="22"/>
  <c r="HVQ30" i="22"/>
  <c r="HVR30" i="22"/>
  <c r="HVS30" i="22"/>
  <c r="HVT30" i="22"/>
  <c r="HVU30" i="22"/>
  <c r="HVV30" i="22"/>
  <c r="HVW30" i="22"/>
  <c r="HVX30" i="22"/>
  <c r="HVY30" i="22"/>
  <c r="HVZ30" i="22"/>
  <c r="HWA30" i="22"/>
  <c r="HWB30" i="22"/>
  <c r="HWC30" i="22"/>
  <c r="HWD30" i="22"/>
  <c r="HWE30" i="22"/>
  <c r="HWF30" i="22"/>
  <c r="HWG30" i="22"/>
  <c r="HWH30" i="22"/>
  <c r="HWI30" i="22"/>
  <c r="HWJ30" i="22"/>
  <c r="HWK30" i="22"/>
  <c r="HWL30" i="22"/>
  <c r="HWM30" i="22"/>
  <c r="HWN30" i="22"/>
  <c r="HWO30" i="22"/>
  <c r="HWP30" i="22"/>
  <c r="HWQ30" i="22"/>
  <c r="HWR30" i="22"/>
  <c r="HWS30" i="22"/>
  <c r="HWT30" i="22"/>
  <c r="HWU30" i="22"/>
  <c r="HWV30" i="22"/>
  <c r="HWW30" i="22"/>
  <c r="HWX30" i="22"/>
  <c r="HWY30" i="22"/>
  <c r="HWZ30" i="22"/>
  <c r="HXA30" i="22"/>
  <c r="HXB30" i="22"/>
  <c r="HXC30" i="22"/>
  <c r="HXD30" i="22"/>
  <c r="HXE30" i="22"/>
  <c r="HXF30" i="22"/>
  <c r="HXG30" i="22"/>
  <c r="HXH30" i="22"/>
  <c r="HXI30" i="22"/>
  <c r="HXJ30" i="22"/>
  <c r="HXK30" i="22"/>
  <c r="HXL30" i="22"/>
  <c r="HXM30" i="22"/>
  <c r="HXN30" i="22"/>
  <c r="HXO30" i="22"/>
  <c r="HXP30" i="22"/>
  <c r="HXQ30" i="22"/>
  <c r="HXR30" i="22"/>
  <c r="HXS30" i="22"/>
  <c r="HXT30" i="22"/>
  <c r="HXU30" i="22"/>
  <c r="HXV30" i="22"/>
  <c r="HXW30" i="22"/>
  <c r="HXX30" i="22"/>
  <c r="HXY30" i="22"/>
  <c r="HXZ30" i="22"/>
  <c r="HYA30" i="22"/>
  <c r="HYB30" i="22"/>
  <c r="HYC30" i="22"/>
  <c r="HYD30" i="22"/>
  <c r="HYE30" i="22"/>
  <c r="HYF30" i="22"/>
  <c r="HYG30" i="22"/>
  <c r="HYH30" i="22"/>
  <c r="HYI30" i="22"/>
  <c r="HYJ30" i="22"/>
  <c r="HYK30" i="22"/>
  <c r="HYL30" i="22"/>
  <c r="HYM30" i="22"/>
  <c r="HYN30" i="22"/>
  <c r="HYO30" i="22"/>
  <c r="HYP30" i="22"/>
  <c r="HYQ30" i="22"/>
  <c r="HYR30" i="22"/>
  <c r="HYS30" i="22"/>
  <c r="HYT30" i="22"/>
  <c r="HYU30" i="22"/>
  <c r="HYV30" i="22"/>
  <c r="HYW30" i="22"/>
  <c r="HYX30" i="22"/>
  <c r="HYY30" i="22"/>
  <c r="HYZ30" i="22"/>
  <c r="HZA30" i="22"/>
  <c r="HZB30" i="22"/>
  <c r="HZC30" i="22"/>
  <c r="HZD30" i="22"/>
  <c r="HZE30" i="22"/>
  <c r="HZF30" i="22"/>
  <c r="HZG30" i="22"/>
  <c r="HZH30" i="22"/>
  <c r="HZI30" i="22"/>
  <c r="HZJ30" i="22"/>
  <c r="HZK30" i="22"/>
  <c r="HZL30" i="22"/>
  <c r="HZM30" i="22"/>
  <c r="HZN30" i="22"/>
  <c r="HZO30" i="22"/>
  <c r="HZP30" i="22"/>
  <c r="HZQ30" i="22"/>
  <c r="HZR30" i="22"/>
  <c r="HZS30" i="22"/>
  <c r="HZT30" i="22"/>
  <c r="HZU30" i="22"/>
  <c r="HZV30" i="22"/>
  <c r="HZW30" i="22"/>
  <c r="HZX30" i="22"/>
  <c r="HZY30" i="22"/>
  <c r="HZZ30" i="22"/>
  <c r="IAA30" i="22"/>
  <c r="IAB30" i="22"/>
  <c r="IAC30" i="22"/>
  <c r="IAD30" i="22"/>
  <c r="IAE30" i="22"/>
  <c r="IAF30" i="22"/>
  <c r="IAG30" i="22"/>
  <c r="IAH30" i="22"/>
  <c r="IAI30" i="22"/>
  <c r="IAJ30" i="22"/>
  <c r="IAK30" i="22"/>
  <c r="IAL30" i="22"/>
  <c r="IAM30" i="22"/>
  <c r="IAN30" i="22"/>
  <c r="IAO30" i="22"/>
  <c r="IAP30" i="22"/>
  <c r="IAQ30" i="22"/>
  <c r="IAR30" i="22"/>
  <c r="IAS30" i="22"/>
  <c r="IAT30" i="22"/>
  <c r="IAU30" i="22"/>
  <c r="IAV30" i="22"/>
  <c r="IAW30" i="22"/>
  <c r="IAX30" i="22"/>
  <c r="IAY30" i="22"/>
  <c r="IAZ30" i="22"/>
  <c r="IBA30" i="22"/>
  <c r="IBB30" i="22"/>
  <c r="IBC30" i="22"/>
  <c r="IBD30" i="22"/>
  <c r="IBE30" i="22"/>
  <c r="IBF30" i="22"/>
  <c r="IBG30" i="22"/>
  <c r="IBH30" i="22"/>
  <c r="IBI30" i="22"/>
  <c r="IBJ30" i="22"/>
  <c r="IBK30" i="22"/>
  <c r="IBL30" i="22"/>
  <c r="IBM30" i="22"/>
  <c r="IBN30" i="22"/>
  <c r="IBO30" i="22"/>
  <c r="IBP30" i="22"/>
  <c r="IBQ30" i="22"/>
  <c r="IBR30" i="22"/>
  <c r="IBS30" i="22"/>
  <c r="IBT30" i="22"/>
  <c r="IBU30" i="22"/>
  <c r="IBV30" i="22"/>
  <c r="IBW30" i="22"/>
  <c r="IBX30" i="22"/>
  <c r="IBY30" i="22"/>
  <c r="IBZ30" i="22"/>
  <c r="ICA30" i="22"/>
  <c r="ICB30" i="22"/>
  <c r="ICC30" i="22"/>
  <c r="ICD30" i="22"/>
  <c r="ICE30" i="22"/>
  <c r="ICF30" i="22"/>
  <c r="ICG30" i="22"/>
  <c r="ICH30" i="22"/>
  <c r="ICI30" i="22"/>
  <c r="ICJ30" i="22"/>
  <c r="ICK30" i="22"/>
  <c r="ICL30" i="22"/>
  <c r="ICM30" i="22"/>
  <c r="ICN30" i="22"/>
  <c r="ICO30" i="22"/>
  <c r="ICP30" i="22"/>
  <c r="ICQ30" i="22"/>
  <c r="ICR30" i="22"/>
  <c r="ICS30" i="22"/>
  <c r="ICT30" i="22"/>
  <c r="ICU30" i="22"/>
  <c r="ICV30" i="22"/>
  <c r="ICW30" i="22"/>
  <c r="ICX30" i="22"/>
  <c r="ICY30" i="22"/>
  <c r="ICZ30" i="22"/>
  <c r="IDA30" i="22"/>
  <c r="IDB30" i="22"/>
  <c r="IDC30" i="22"/>
  <c r="IDD30" i="22"/>
  <c r="IDE30" i="22"/>
  <c r="IDF30" i="22"/>
  <c r="IDG30" i="22"/>
  <c r="IDH30" i="22"/>
  <c r="IDI30" i="22"/>
  <c r="IDJ30" i="22"/>
  <c r="IDK30" i="22"/>
  <c r="IDL30" i="22"/>
  <c r="IDM30" i="22"/>
  <c r="IDN30" i="22"/>
  <c r="IDO30" i="22"/>
  <c r="IDP30" i="22"/>
  <c r="IDQ30" i="22"/>
  <c r="IDR30" i="22"/>
  <c r="IDS30" i="22"/>
  <c r="IDT30" i="22"/>
  <c r="IDU30" i="22"/>
  <c r="IDV30" i="22"/>
  <c r="IDW30" i="22"/>
  <c r="IDX30" i="22"/>
  <c r="IDY30" i="22"/>
  <c r="IDZ30" i="22"/>
  <c r="IEA30" i="22"/>
  <c r="IEB30" i="22"/>
  <c r="IEC30" i="22"/>
  <c r="IED30" i="22"/>
  <c r="IEE30" i="22"/>
  <c r="IEF30" i="22"/>
  <c r="IEG30" i="22"/>
  <c r="IEH30" i="22"/>
  <c r="IEI30" i="22"/>
  <c r="IEJ30" i="22"/>
  <c r="IEK30" i="22"/>
  <c r="IEL30" i="22"/>
  <c r="IEM30" i="22"/>
  <c r="IEN30" i="22"/>
  <c r="IEO30" i="22"/>
  <c r="IEP30" i="22"/>
  <c r="IEQ30" i="22"/>
  <c r="IER30" i="22"/>
  <c r="IES30" i="22"/>
  <c r="IET30" i="22"/>
  <c r="IEU30" i="22"/>
  <c r="IEV30" i="22"/>
  <c r="IEW30" i="22"/>
  <c r="IEX30" i="22"/>
  <c r="IEY30" i="22"/>
  <c r="IEZ30" i="22"/>
  <c r="IFA30" i="22"/>
  <c r="IFB30" i="22"/>
  <c r="IFC30" i="22"/>
  <c r="IFD30" i="22"/>
  <c r="IFE30" i="22"/>
  <c r="IFF30" i="22"/>
  <c r="IFG30" i="22"/>
  <c r="IFH30" i="22"/>
  <c r="IFI30" i="22"/>
  <c r="IFJ30" i="22"/>
  <c r="IFK30" i="22"/>
  <c r="IFL30" i="22"/>
  <c r="IFM30" i="22"/>
  <c r="IFN30" i="22"/>
  <c r="IFO30" i="22"/>
  <c r="IFP30" i="22"/>
  <c r="IFQ30" i="22"/>
  <c r="IFR30" i="22"/>
  <c r="IFS30" i="22"/>
  <c r="IFT30" i="22"/>
  <c r="IFU30" i="22"/>
  <c r="IFV30" i="22"/>
  <c r="IFW30" i="22"/>
  <c r="IFX30" i="22"/>
  <c r="IFY30" i="22"/>
  <c r="IFZ30" i="22"/>
  <c r="IGA30" i="22"/>
  <c r="IGB30" i="22"/>
  <c r="IGC30" i="22"/>
  <c r="IGD30" i="22"/>
  <c r="IGE30" i="22"/>
  <c r="IGF30" i="22"/>
  <c r="IGG30" i="22"/>
  <c r="IGH30" i="22"/>
  <c r="IGI30" i="22"/>
  <c r="IGJ30" i="22"/>
  <c r="IGK30" i="22"/>
  <c r="IGL30" i="22"/>
  <c r="IGM30" i="22"/>
  <c r="IGN30" i="22"/>
  <c r="IGO30" i="22"/>
  <c r="IGP30" i="22"/>
  <c r="IGQ30" i="22"/>
  <c r="IGR30" i="22"/>
  <c r="IGS30" i="22"/>
  <c r="IGT30" i="22"/>
  <c r="IGU30" i="22"/>
  <c r="IGV30" i="22"/>
  <c r="IGW30" i="22"/>
  <c r="IGX30" i="22"/>
  <c r="IGY30" i="22"/>
  <c r="IGZ30" i="22"/>
  <c r="IHA30" i="22"/>
  <c r="IHB30" i="22"/>
  <c r="IHC30" i="22"/>
  <c r="IHD30" i="22"/>
  <c r="IHE30" i="22"/>
  <c r="IHF30" i="22"/>
  <c r="IHG30" i="22"/>
  <c r="IHH30" i="22"/>
  <c r="IHI30" i="22"/>
  <c r="IHJ30" i="22"/>
  <c r="IHK30" i="22"/>
  <c r="IHL30" i="22"/>
  <c r="IHM30" i="22"/>
  <c r="IHN30" i="22"/>
  <c r="IHO30" i="22"/>
  <c r="IHP30" i="22"/>
  <c r="IHQ30" i="22"/>
  <c r="IHR30" i="22"/>
  <c r="IHS30" i="22"/>
  <c r="IHT30" i="22"/>
  <c r="IHU30" i="22"/>
  <c r="IHV30" i="22"/>
  <c r="IHW30" i="22"/>
  <c r="IHX30" i="22"/>
  <c r="IHY30" i="22"/>
  <c r="IHZ30" i="22"/>
  <c r="IIA30" i="22"/>
  <c r="IIB30" i="22"/>
  <c r="IIC30" i="22"/>
  <c r="IID30" i="22"/>
  <c r="IIE30" i="22"/>
  <c r="IIF30" i="22"/>
  <c r="IIG30" i="22"/>
  <c r="IIH30" i="22"/>
  <c r="III30" i="22"/>
  <c r="IIJ30" i="22"/>
  <c r="IIK30" i="22"/>
  <c r="IIL30" i="22"/>
  <c r="IIM30" i="22"/>
  <c r="IIN30" i="22"/>
  <c r="IIO30" i="22"/>
  <c r="IIP30" i="22"/>
  <c r="IIQ30" i="22"/>
  <c r="IIR30" i="22"/>
  <c r="IIS30" i="22"/>
  <c r="IIT30" i="22"/>
  <c r="IIU30" i="22"/>
  <c r="IIV30" i="22"/>
  <c r="IIW30" i="22"/>
  <c r="IIX30" i="22"/>
  <c r="IIY30" i="22"/>
  <c r="IIZ30" i="22"/>
  <c r="IJA30" i="22"/>
  <c r="IJB30" i="22"/>
  <c r="IJC30" i="22"/>
  <c r="IJD30" i="22"/>
  <c r="IJE30" i="22"/>
  <c r="IJF30" i="22"/>
  <c r="IJG30" i="22"/>
  <c r="IJH30" i="22"/>
  <c r="IJI30" i="22"/>
  <c r="IJJ30" i="22"/>
  <c r="IJK30" i="22"/>
  <c r="IJL30" i="22"/>
  <c r="IJM30" i="22"/>
  <c r="IJN30" i="22"/>
  <c r="IJO30" i="22"/>
  <c r="IJP30" i="22"/>
  <c r="IJQ30" i="22"/>
  <c r="IJR30" i="22"/>
  <c r="IJS30" i="22"/>
  <c r="IJT30" i="22"/>
  <c r="IJU30" i="22"/>
  <c r="IJV30" i="22"/>
  <c r="IJW30" i="22"/>
  <c r="IJX30" i="22"/>
  <c r="IJY30" i="22"/>
  <c r="IJZ30" i="22"/>
  <c r="IKA30" i="22"/>
  <c r="IKB30" i="22"/>
  <c r="IKC30" i="22"/>
  <c r="IKD30" i="22"/>
  <c r="IKE30" i="22"/>
  <c r="IKF30" i="22"/>
  <c r="IKG30" i="22"/>
  <c r="IKH30" i="22"/>
  <c r="IKI30" i="22"/>
  <c r="IKJ30" i="22"/>
  <c r="IKK30" i="22"/>
  <c r="IKL30" i="22"/>
  <c r="IKM30" i="22"/>
  <c r="IKN30" i="22"/>
  <c r="IKO30" i="22"/>
  <c r="IKP30" i="22"/>
  <c r="IKQ30" i="22"/>
  <c r="IKR30" i="22"/>
  <c r="IKS30" i="22"/>
  <c r="IKT30" i="22"/>
  <c r="IKU30" i="22"/>
  <c r="IKV30" i="22"/>
  <c r="IKW30" i="22"/>
  <c r="IKX30" i="22"/>
  <c r="IKY30" i="22"/>
  <c r="IKZ30" i="22"/>
  <c r="ILA30" i="22"/>
  <c r="ILB30" i="22"/>
  <c r="ILC30" i="22"/>
  <c r="ILD30" i="22"/>
  <c r="ILE30" i="22"/>
  <c r="ILF30" i="22"/>
  <c r="ILG30" i="22"/>
  <c r="ILH30" i="22"/>
  <c r="ILI30" i="22"/>
  <c r="ILJ30" i="22"/>
  <c r="ILK30" i="22"/>
  <c r="ILL30" i="22"/>
  <c r="ILM30" i="22"/>
  <c r="ILN30" i="22"/>
  <c r="ILO30" i="22"/>
  <c r="ILP30" i="22"/>
  <c r="ILQ30" i="22"/>
  <c r="ILR30" i="22"/>
  <c r="ILS30" i="22"/>
  <c r="ILT30" i="22"/>
  <c r="ILU30" i="22"/>
  <c r="ILV30" i="22"/>
  <c r="ILW30" i="22"/>
  <c r="ILX30" i="22"/>
  <c r="ILY30" i="22"/>
  <c r="ILZ30" i="22"/>
  <c r="IMA30" i="22"/>
  <c r="IMB30" i="22"/>
  <c r="IMC30" i="22"/>
  <c r="IMD30" i="22"/>
  <c r="IME30" i="22"/>
  <c r="IMF30" i="22"/>
  <c r="IMG30" i="22"/>
  <c r="IMH30" i="22"/>
  <c r="IMI30" i="22"/>
  <c r="IMJ30" i="22"/>
  <c r="IMK30" i="22"/>
  <c r="IML30" i="22"/>
  <c r="IMM30" i="22"/>
  <c r="IMN30" i="22"/>
  <c r="IMO30" i="22"/>
  <c r="IMP30" i="22"/>
  <c r="IMQ30" i="22"/>
  <c r="IMR30" i="22"/>
  <c r="IMS30" i="22"/>
  <c r="IMT30" i="22"/>
  <c r="IMU30" i="22"/>
  <c r="IMV30" i="22"/>
  <c r="IMW30" i="22"/>
  <c r="IMX30" i="22"/>
  <c r="IMY30" i="22"/>
  <c r="IMZ30" i="22"/>
  <c r="INA30" i="22"/>
  <c r="INB30" i="22"/>
  <c r="INC30" i="22"/>
  <c r="IND30" i="22"/>
  <c r="INE30" i="22"/>
  <c r="INF30" i="22"/>
  <c r="ING30" i="22"/>
  <c r="INH30" i="22"/>
  <c r="INI30" i="22"/>
  <c r="INJ30" i="22"/>
  <c r="INK30" i="22"/>
  <c r="INL30" i="22"/>
  <c r="INM30" i="22"/>
  <c r="INN30" i="22"/>
  <c r="INO30" i="22"/>
  <c r="INP30" i="22"/>
  <c r="INQ30" i="22"/>
  <c r="INR30" i="22"/>
  <c r="INS30" i="22"/>
  <c r="INT30" i="22"/>
  <c r="INU30" i="22"/>
  <c r="INV30" i="22"/>
  <c r="INW30" i="22"/>
  <c r="INX30" i="22"/>
  <c r="INY30" i="22"/>
  <c r="INZ30" i="22"/>
  <c r="IOA30" i="22"/>
  <c r="IOB30" i="22"/>
  <c r="IOC30" i="22"/>
  <c r="IOD30" i="22"/>
  <c r="IOE30" i="22"/>
  <c r="IOF30" i="22"/>
  <c r="IOG30" i="22"/>
  <c r="IOH30" i="22"/>
  <c r="IOI30" i="22"/>
  <c r="IOJ30" i="22"/>
  <c r="IOK30" i="22"/>
  <c r="IOL30" i="22"/>
  <c r="IOM30" i="22"/>
  <c r="ION30" i="22"/>
  <c r="IOO30" i="22"/>
  <c r="IOP30" i="22"/>
  <c r="IOQ30" i="22"/>
  <c r="IOR30" i="22"/>
  <c r="IOS30" i="22"/>
  <c r="IOT30" i="22"/>
  <c r="IOU30" i="22"/>
  <c r="IOV30" i="22"/>
  <c r="IOW30" i="22"/>
  <c r="IOX30" i="22"/>
  <c r="IOY30" i="22"/>
  <c r="IOZ30" i="22"/>
  <c r="IPA30" i="22"/>
  <c r="IPB30" i="22"/>
  <c r="IPC30" i="22"/>
  <c r="IPD30" i="22"/>
  <c r="IPE30" i="22"/>
  <c r="IPF30" i="22"/>
  <c r="IPG30" i="22"/>
  <c r="IPH30" i="22"/>
  <c r="IPI30" i="22"/>
  <c r="IPJ30" i="22"/>
  <c r="IPK30" i="22"/>
  <c r="IPL30" i="22"/>
  <c r="IPM30" i="22"/>
  <c r="IPN30" i="22"/>
  <c r="IPO30" i="22"/>
  <c r="IPP30" i="22"/>
  <c r="IPQ30" i="22"/>
  <c r="IPR30" i="22"/>
  <c r="IPS30" i="22"/>
  <c r="IPT30" i="22"/>
  <c r="IPU30" i="22"/>
  <c r="IPV30" i="22"/>
  <c r="IPW30" i="22"/>
  <c r="IPX30" i="22"/>
  <c r="IPY30" i="22"/>
  <c r="IPZ30" i="22"/>
  <c r="IQA30" i="22"/>
  <c r="IQB30" i="22"/>
  <c r="IQC30" i="22"/>
  <c r="IQD30" i="22"/>
  <c r="IQE30" i="22"/>
  <c r="IQF30" i="22"/>
  <c r="IQG30" i="22"/>
  <c r="IQH30" i="22"/>
  <c r="IQI30" i="22"/>
  <c r="IQJ30" i="22"/>
  <c r="IQK30" i="22"/>
  <c r="IQL30" i="22"/>
  <c r="IQM30" i="22"/>
  <c r="IQN30" i="22"/>
  <c r="IQO30" i="22"/>
  <c r="IQP30" i="22"/>
  <c r="IQQ30" i="22"/>
  <c r="IQR30" i="22"/>
  <c r="IQS30" i="22"/>
  <c r="IQT30" i="22"/>
  <c r="IQU30" i="22"/>
  <c r="IQV30" i="22"/>
  <c r="IQW30" i="22"/>
  <c r="IQX30" i="22"/>
  <c r="IQY30" i="22"/>
  <c r="IQZ30" i="22"/>
  <c r="IRA30" i="22"/>
  <c r="IRB30" i="22"/>
  <c r="IRC30" i="22"/>
  <c r="IRD30" i="22"/>
  <c r="IRE30" i="22"/>
  <c r="IRF30" i="22"/>
  <c r="IRG30" i="22"/>
  <c r="IRH30" i="22"/>
  <c r="IRI30" i="22"/>
  <c r="IRJ30" i="22"/>
  <c r="IRK30" i="22"/>
  <c r="IRL30" i="22"/>
  <c r="IRM30" i="22"/>
  <c r="IRN30" i="22"/>
  <c r="IRO30" i="22"/>
  <c r="IRP30" i="22"/>
  <c r="IRQ30" i="22"/>
  <c r="IRR30" i="22"/>
  <c r="IRS30" i="22"/>
  <c r="IRT30" i="22"/>
  <c r="IRU30" i="22"/>
  <c r="IRV30" i="22"/>
  <c r="IRW30" i="22"/>
  <c r="IRX30" i="22"/>
  <c r="IRY30" i="22"/>
  <c r="IRZ30" i="22"/>
  <c r="ISA30" i="22"/>
  <c r="ISB30" i="22"/>
  <c r="ISC30" i="22"/>
  <c r="ISD30" i="22"/>
  <c r="ISE30" i="22"/>
  <c r="ISF30" i="22"/>
  <c r="ISG30" i="22"/>
  <c r="ISH30" i="22"/>
  <c r="ISI30" i="22"/>
  <c r="ISJ30" i="22"/>
  <c r="ISK30" i="22"/>
  <c r="ISL30" i="22"/>
  <c r="ISM30" i="22"/>
  <c r="ISN30" i="22"/>
  <c r="ISO30" i="22"/>
  <c r="ISP30" i="22"/>
  <c r="ISQ30" i="22"/>
  <c r="ISR30" i="22"/>
  <c r="ISS30" i="22"/>
  <c r="IST30" i="22"/>
  <c r="ISU30" i="22"/>
  <c r="ISV30" i="22"/>
  <c r="ISW30" i="22"/>
  <c r="ISX30" i="22"/>
  <c r="ISY30" i="22"/>
  <c r="ISZ30" i="22"/>
  <c r="ITA30" i="22"/>
  <c r="ITB30" i="22"/>
  <c r="ITC30" i="22"/>
  <c r="ITD30" i="22"/>
  <c r="ITE30" i="22"/>
  <c r="ITF30" i="22"/>
  <c r="ITG30" i="22"/>
  <c r="ITH30" i="22"/>
  <c r="ITI30" i="22"/>
  <c r="ITJ30" i="22"/>
  <c r="ITK30" i="22"/>
  <c r="ITL30" i="22"/>
  <c r="ITM30" i="22"/>
  <c r="ITN30" i="22"/>
  <c r="ITO30" i="22"/>
  <c r="ITP30" i="22"/>
  <c r="ITQ30" i="22"/>
  <c r="ITR30" i="22"/>
  <c r="ITS30" i="22"/>
  <c r="ITT30" i="22"/>
  <c r="ITU30" i="22"/>
  <c r="ITV30" i="22"/>
  <c r="ITW30" i="22"/>
  <c r="ITX30" i="22"/>
  <c r="ITY30" i="22"/>
  <c r="ITZ30" i="22"/>
  <c r="IUA30" i="22"/>
  <c r="IUB30" i="22"/>
  <c r="IUC30" i="22"/>
  <c r="IUD30" i="22"/>
  <c r="IUE30" i="22"/>
  <c r="IUF30" i="22"/>
  <c r="IUG30" i="22"/>
  <c r="IUH30" i="22"/>
  <c r="IUI30" i="22"/>
  <c r="IUJ30" i="22"/>
  <c r="IUK30" i="22"/>
  <c r="IUL30" i="22"/>
  <c r="IUM30" i="22"/>
  <c r="IUN30" i="22"/>
  <c r="IUO30" i="22"/>
  <c r="IUP30" i="22"/>
  <c r="IUQ30" i="22"/>
  <c r="IUR30" i="22"/>
  <c r="IUS30" i="22"/>
  <c r="IUT30" i="22"/>
  <c r="IUU30" i="22"/>
  <c r="IUV30" i="22"/>
  <c r="IUW30" i="22"/>
  <c r="IUX30" i="22"/>
  <c r="IUY30" i="22"/>
  <c r="IUZ30" i="22"/>
  <c r="IVA30" i="22"/>
  <c r="IVB30" i="22"/>
  <c r="IVC30" i="22"/>
  <c r="IVD30" i="22"/>
  <c r="IVE30" i="22"/>
  <c r="IVF30" i="22"/>
  <c r="IVG30" i="22"/>
  <c r="IVH30" i="22"/>
  <c r="IVI30" i="22"/>
  <c r="IVJ30" i="22"/>
  <c r="IVK30" i="22"/>
  <c r="IVL30" i="22"/>
  <c r="IVM30" i="22"/>
  <c r="IVN30" i="22"/>
  <c r="IVO30" i="22"/>
  <c r="IVP30" i="22"/>
  <c r="IVQ30" i="22"/>
  <c r="IVR30" i="22"/>
  <c r="IVS30" i="22"/>
  <c r="IVT30" i="22"/>
  <c r="IVU30" i="22"/>
  <c r="IVV30" i="22"/>
  <c r="IVW30" i="22"/>
  <c r="IVX30" i="22"/>
  <c r="IVY30" i="22"/>
  <c r="IVZ30" i="22"/>
  <c r="IWA30" i="22"/>
  <c r="IWB30" i="22"/>
  <c r="IWC30" i="22"/>
  <c r="IWD30" i="22"/>
  <c r="IWE30" i="22"/>
  <c r="IWF30" i="22"/>
  <c r="IWG30" i="22"/>
  <c r="IWH30" i="22"/>
  <c r="IWI30" i="22"/>
  <c r="IWJ30" i="22"/>
  <c r="IWK30" i="22"/>
  <c r="IWL30" i="22"/>
  <c r="IWM30" i="22"/>
  <c r="IWN30" i="22"/>
  <c r="IWO30" i="22"/>
  <c r="IWP30" i="22"/>
  <c r="IWQ30" i="22"/>
  <c r="IWR30" i="22"/>
  <c r="IWS30" i="22"/>
  <c r="IWT30" i="22"/>
  <c r="IWU30" i="22"/>
  <c r="IWV30" i="22"/>
  <c r="IWW30" i="22"/>
  <c r="IWX30" i="22"/>
  <c r="IWY30" i="22"/>
  <c r="IWZ30" i="22"/>
  <c r="IXA30" i="22"/>
  <c r="IXB30" i="22"/>
  <c r="IXC30" i="22"/>
  <c r="IXD30" i="22"/>
  <c r="IXE30" i="22"/>
  <c r="IXF30" i="22"/>
  <c r="IXG30" i="22"/>
  <c r="IXH30" i="22"/>
  <c r="IXI30" i="22"/>
  <c r="IXJ30" i="22"/>
  <c r="IXK30" i="22"/>
  <c r="IXL30" i="22"/>
  <c r="IXM30" i="22"/>
  <c r="IXN30" i="22"/>
  <c r="IXO30" i="22"/>
  <c r="IXP30" i="22"/>
  <c r="IXQ30" i="22"/>
  <c r="IXR30" i="22"/>
  <c r="IXS30" i="22"/>
  <c r="IXT30" i="22"/>
  <c r="IXU30" i="22"/>
  <c r="IXV30" i="22"/>
  <c r="IXW30" i="22"/>
  <c r="IXX30" i="22"/>
  <c r="IXY30" i="22"/>
  <c r="IXZ30" i="22"/>
  <c r="IYA30" i="22"/>
  <c r="IYB30" i="22"/>
  <c r="IYC30" i="22"/>
  <c r="IYD30" i="22"/>
  <c r="IYE30" i="22"/>
  <c r="IYF30" i="22"/>
  <c r="IYG30" i="22"/>
  <c r="IYH30" i="22"/>
  <c r="IYI30" i="22"/>
  <c r="IYJ30" i="22"/>
  <c r="IYK30" i="22"/>
  <c r="IYL30" i="22"/>
  <c r="IYM30" i="22"/>
  <c r="IYN30" i="22"/>
  <c r="IYO30" i="22"/>
  <c r="IYP30" i="22"/>
  <c r="IYQ30" i="22"/>
  <c r="IYR30" i="22"/>
  <c r="IYS30" i="22"/>
  <c r="IYT30" i="22"/>
  <c r="IYU30" i="22"/>
  <c r="IYV30" i="22"/>
  <c r="IYW30" i="22"/>
  <c r="IYX30" i="22"/>
  <c r="IYY30" i="22"/>
  <c r="IYZ30" i="22"/>
  <c r="IZA30" i="22"/>
  <c r="IZB30" i="22"/>
  <c r="IZC30" i="22"/>
  <c r="IZD30" i="22"/>
  <c r="IZE30" i="22"/>
  <c r="IZF30" i="22"/>
  <c r="IZG30" i="22"/>
  <c r="IZH30" i="22"/>
  <c r="IZI30" i="22"/>
  <c r="IZJ30" i="22"/>
  <c r="IZK30" i="22"/>
  <c r="IZL30" i="22"/>
  <c r="IZM30" i="22"/>
  <c r="IZN30" i="22"/>
  <c r="IZO30" i="22"/>
  <c r="IZP30" i="22"/>
  <c r="IZQ30" i="22"/>
  <c r="IZR30" i="22"/>
  <c r="IZS30" i="22"/>
  <c r="IZT30" i="22"/>
  <c r="IZU30" i="22"/>
  <c r="IZV30" i="22"/>
  <c r="IZW30" i="22"/>
  <c r="IZX30" i="22"/>
  <c r="IZY30" i="22"/>
  <c r="IZZ30" i="22"/>
  <c r="JAA30" i="22"/>
  <c r="JAB30" i="22"/>
  <c r="JAC30" i="22"/>
  <c r="JAD30" i="22"/>
  <c r="JAE30" i="22"/>
  <c r="JAF30" i="22"/>
  <c r="JAG30" i="22"/>
  <c r="JAH30" i="22"/>
  <c r="JAI30" i="22"/>
  <c r="JAJ30" i="22"/>
  <c r="JAK30" i="22"/>
  <c r="JAL30" i="22"/>
  <c r="JAM30" i="22"/>
  <c r="JAN30" i="22"/>
  <c r="JAO30" i="22"/>
  <c r="JAP30" i="22"/>
  <c r="JAQ30" i="22"/>
  <c r="JAR30" i="22"/>
  <c r="JAS30" i="22"/>
  <c r="JAT30" i="22"/>
  <c r="JAU30" i="22"/>
  <c r="JAV30" i="22"/>
  <c r="JAW30" i="22"/>
  <c r="JAX30" i="22"/>
  <c r="JAY30" i="22"/>
  <c r="JAZ30" i="22"/>
  <c r="JBA30" i="22"/>
  <c r="JBB30" i="22"/>
  <c r="JBC30" i="22"/>
  <c r="JBD30" i="22"/>
  <c r="JBE30" i="22"/>
  <c r="JBF30" i="22"/>
  <c r="JBG30" i="22"/>
  <c r="JBH30" i="22"/>
  <c r="JBI30" i="22"/>
  <c r="JBJ30" i="22"/>
  <c r="JBK30" i="22"/>
  <c r="JBL30" i="22"/>
  <c r="JBM30" i="22"/>
  <c r="JBN30" i="22"/>
  <c r="JBO30" i="22"/>
  <c r="JBP30" i="22"/>
  <c r="JBQ30" i="22"/>
  <c r="JBR30" i="22"/>
  <c r="JBS30" i="22"/>
  <c r="JBT30" i="22"/>
  <c r="JBU30" i="22"/>
  <c r="JBV30" i="22"/>
  <c r="JBW30" i="22"/>
  <c r="JBX30" i="22"/>
  <c r="JBY30" i="22"/>
  <c r="JBZ30" i="22"/>
  <c r="JCA30" i="22"/>
  <c r="JCB30" i="22"/>
  <c r="JCC30" i="22"/>
  <c r="JCD30" i="22"/>
  <c r="JCE30" i="22"/>
  <c r="JCF30" i="22"/>
  <c r="JCG30" i="22"/>
  <c r="JCH30" i="22"/>
  <c r="JCI30" i="22"/>
  <c r="JCJ30" i="22"/>
  <c r="JCK30" i="22"/>
  <c r="JCL30" i="22"/>
  <c r="JCM30" i="22"/>
  <c r="JCN30" i="22"/>
  <c r="JCO30" i="22"/>
  <c r="JCP30" i="22"/>
  <c r="JCQ30" i="22"/>
  <c r="JCR30" i="22"/>
  <c r="JCS30" i="22"/>
  <c r="JCT30" i="22"/>
  <c r="JCU30" i="22"/>
  <c r="JCV30" i="22"/>
  <c r="JCW30" i="22"/>
  <c r="JCX30" i="22"/>
  <c r="JCY30" i="22"/>
  <c r="JCZ30" i="22"/>
  <c r="JDA30" i="22"/>
  <c r="JDB30" i="22"/>
  <c r="JDC30" i="22"/>
  <c r="JDD30" i="22"/>
  <c r="JDE30" i="22"/>
  <c r="JDF30" i="22"/>
  <c r="JDG30" i="22"/>
  <c r="JDH30" i="22"/>
  <c r="JDI30" i="22"/>
  <c r="JDJ30" i="22"/>
  <c r="JDK30" i="22"/>
  <c r="JDL30" i="22"/>
  <c r="JDM30" i="22"/>
  <c r="JDN30" i="22"/>
  <c r="JDO30" i="22"/>
  <c r="JDP30" i="22"/>
  <c r="JDQ30" i="22"/>
  <c r="JDR30" i="22"/>
  <c r="JDS30" i="22"/>
  <c r="JDT30" i="22"/>
  <c r="JDU30" i="22"/>
  <c r="JDV30" i="22"/>
  <c r="JDW30" i="22"/>
  <c r="JDX30" i="22"/>
  <c r="JDY30" i="22"/>
  <c r="JDZ30" i="22"/>
  <c r="JEA30" i="22"/>
  <c r="JEB30" i="22"/>
  <c r="JEC30" i="22"/>
  <c r="JED30" i="22"/>
  <c r="JEE30" i="22"/>
  <c r="JEF30" i="22"/>
  <c r="JEG30" i="22"/>
  <c r="JEH30" i="22"/>
  <c r="JEI30" i="22"/>
  <c r="JEJ30" i="22"/>
  <c r="JEK30" i="22"/>
  <c r="JEL30" i="22"/>
  <c r="JEM30" i="22"/>
  <c r="JEN30" i="22"/>
  <c r="JEO30" i="22"/>
  <c r="JEP30" i="22"/>
  <c r="JEQ30" i="22"/>
  <c r="JER30" i="22"/>
  <c r="JES30" i="22"/>
  <c r="JET30" i="22"/>
  <c r="JEU30" i="22"/>
  <c r="JEV30" i="22"/>
  <c r="JEW30" i="22"/>
  <c r="JEX30" i="22"/>
  <c r="JEY30" i="22"/>
  <c r="JEZ30" i="22"/>
  <c r="JFA30" i="22"/>
  <c r="JFB30" i="22"/>
  <c r="JFC30" i="22"/>
  <c r="JFD30" i="22"/>
  <c r="JFE30" i="22"/>
  <c r="JFF30" i="22"/>
  <c r="JFG30" i="22"/>
  <c r="JFH30" i="22"/>
  <c r="JFI30" i="22"/>
  <c r="JFJ30" i="22"/>
  <c r="JFK30" i="22"/>
  <c r="JFL30" i="22"/>
  <c r="JFM30" i="22"/>
  <c r="JFN30" i="22"/>
  <c r="JFO30" i="22"/>
  <c r="JFP30" i="22"/>
  <c r="JFQ30" i="22"/>
  <c r="JFR30" i="22"/>
  <c r="JFS30" i="22"/>
  <c r="JFT30" i="22"/>
  <c r="JFU30" i="22"/>
  <c r="JFV30" i="22"/>
  <c r="JFW30" i="22"/>
  <c r="JFX30" i="22"/>
  <c r="JFY30" i="22"/>
  <c r="JFZ30" i="22"/>
  <c r="JGA30" i="22"/>
  <c r="JGB30" i="22"/>
  <c r="JGC30" i="22"/>
  <c r="JGD30" i="22"/>
  <c r="JGE30" i="22"/>
  <c r="JGF30" i="22"/>
  <c r="JGG30" i="22"/>
  <c r="JGH30" i="22"/>
  <c r="JGI30" i="22"/>
  <c r="JGJ30" i="22"/>
  <c r="JGK30" i="22"/>
  <c r="JGL30" i="22"/>
  <c r="JGM30" i="22"/>
  <c r="JGN30" i="22"/>
  <c r="JGO30" i="22"/>
  <c r="JGP30" i="22"/>
  <c r="JGQ30" i="22"/>
  <c r="JGR30" i="22"/>
  <c r="JGS30" i="22"/>
  <c r="JGT30" i="22"/>
  <c r="JGU30" i="22"/>
  <c r="JGV30" i="22"/>
  <c r="JGW30" i="22"/>
  <c r="JGX30" i="22"/>
  <c r="JGY30" i="22"/>
  <c r="JGZ30" i="22"/>
  <c r="JHA30" i="22"/>
  <c r="JHB30" i="22"/>
  <c r="JHC30" i="22"/>
  <c r="JHD30" i="22"/>
  <c r="JHE30" i="22"/>
  <c r="JHF30" i="22"/>
  <c r="JHG30" i="22"/>
  <c r="JHH30" i="22"/>
  <c r="JHI30" i="22"/>
  <c r="JHJ30" i="22"/>
  <c r="JHK30" i="22"/>
  <c r="JHL30" i="22"/>
  <c r="JHM30" i="22"/>
  <c r="JHN30" i="22"/>
  <c r="JHO30" i="22"/>
  <c r="JHP30" i="22"/>
  <c r="JHQ30" i="22"/>
  <c r="JHR30" i="22"/>
  <c r="JHS30" i="22"/>
  <c r="JHT30" i="22"/>
  <c r="JHU30" i="22"/>
  <c r="JHV30" i="22"/>
  <c r="JHW30" i="22"/>
  <c r="JHX30" i="22"/>
  <c r="JHY30" i="22"/>
  <c r="JHZ30" i="22"/>
  <c r="JIA30" i="22"/>
  <c r="JIB30" i="22"/>
  <c r="JIC30" i="22"/>
  <c r="JID30" i="22"/>
  <c r="JIE30" i="22"/>
  <c r="JIF30" i="22"/>
  <c r="JIG30" i="22"/>
  <c r="JIH30" i="22"/>
  <c r="JII30" i="22"/>
  <c r="JIJ30" i="22"/>
  <c r="JIK30" i="22"/>
  <c r="JIL30" i="22"/>
  <c r="JIM30" i="22"/>
  <c r="JIN30" i="22"/>
  <c r="JIO30" i="22"/>
  <c r="JIP30" i="22"/>
  <c r="JIQ30" i="22"/>
  <c r="JIR30" i="22"/>
  <c r="JIS30" i="22"/>
  <c r="JIT30" i="22"/>
  <c r="JIU30" i="22"/>
  <c r="JIV30" i="22"/>
  <c r="JIW30" i="22"/>
  <c r="JIX30" i="22"/>
  <c r="JIY30" i="22"/>
  <c r="JIZ30" i="22"/>
  <c r="JJA30" i="22"/>
  <c r="JJB30" i="22"/>
  <c r="JJC30" i="22"/>
  <c r="JJD30" i="22"/>
  <c r="JJE30" i="22"/>
  <c r="JJF30" i="22"/>
  <c r="JJG30" i="22"/>
  <c r="JJH30" i="22"/>
  <c r="JJI30" i="22"/>
  <c r="JJJ30" i="22"/>
  <c r="JJK30" i="22"/>
  <c r="JJL30" i="22"/>
  <c r="JJM30" i="22"/>
  <c r="JJN30" i="22"/>
  <c r="JJO30" i="22"/>
  <c r="JJP30" i="22"/>
  <c r="JJQ30" i="22"/>
  <c r="JJR30" i="22"/>
  <c r="JJS30" i="22"/>
  <c r="JJT30" i="22"/>
  <c r="JJU30" i="22"/>
  <c r="JJV30" i="22"/>
  <c r="JJW30" i="22"/>
  <c r="JJX30" i="22"/>
  <c r="JJY30" i="22"/>
  <c r="JJZ30" i="22"/>
  <c r="JKA30" i="22"/>
  <c r="JKB30" i="22"/>
  <c r="JKC30" i="22"/>
  <c r="JKD30" i="22"/>
  <c r="JKE30" i="22"/>
  <c r="JKF30" i="22"/>
  <c r="JKG30" i="22"/>
  <c r="JKH30" i="22"/>
  <c r="JKI30" i="22"/>
  <c r="JKJ30" i="22"/>
  <c r="JKK30" i="22"/>
  <c r="JKL30" i="22"/>
  <c r="JKM30" i="22"/>
  <c r="JKN30" i="22"/>
  <c r="JKO30" i="22"/>
  <c r="JKP30" i="22"/>
  <c r="JKQ30" i="22"/>
  <c r="JKR30" i="22"/>
  <c r="JKS30" i="22"/>
  <c r="JKT30" i="22"/>
  <c r="JKU30" i="22"/>
  <c r="JKV30" i="22"/>
  <c r="JKW30" i="22"/>
  <c r="JKX30" i="22"/>
  <c r="JKY30" i="22"/>
  <c r="JKZ30" i="22"/>
  <c r="JLA30" i="22"/>
  <c r="JLB30" i="22"/>
  <c r="JLC30" i="22"/>
  <c r="JLD30" i="22"/>
  <c r="JLE30" i="22"/>
  <c r="JLF30" i="22"/>
  <c r="JLG30" i="22"/>
  <c r="JLH30" i="22"/>
  <c r="JLI30" i="22"/>
  <c r="JLJ30" i="22"/>
  <c r="JLK30" i="22"/>
  <c r="JLL30" i="22"/>
  <c r="JLM30" i="22"/>
  <c r="JLN30" i="22"/>
  <c r="JLO30" i="22"/>
  <c r="JLP30" i="22"/>
  <c r="JLQ30" i="22"/>
  <c r="JLR30" i="22"/>
  <c r="JLS30" i="22"/>
  <c r="JLT30" i="22"/>
  <c r="JLU30" i="22"/>
  <c r="JLV30" i="22"/>
  <c r="JLW30" i="22"/>
  <c r="JLX30" i="22"/>
  <c r="JLY30" i="22"/>
  <c r="JLZ30" i="22"/>
  <c r="JMA30" i="22"/>
  <c r="JMB30" i="22"/>
  <c r="JMC30" i="22"/>
  <c r="JMD30" i="22"/>
  <c r="JME30" i="22"/>
  <c r="JMF30" i="22"/>
  <c r="JMG30" i="22"/>
  <c r="JMH30" i="22"/>
  <c r="JMI30" i="22"/>
  <c r="JMJ30" i="22"/>
  <c r="JMK30" i="22"/>
  <c r="JML30" i="22"/>
  <c r="JMM30" i="22"/>
  <c r="JMN30" i="22"/>
  <c r="JMO30" i="22"/>
  <c r="JMP30" i="22"/>
  <c r="JMQ30" i="22"/>
  <c r="JMR30" i="22"/>
  <c r="JMS30" i="22"/>
  <c r="JMT30" i="22"/>
  <c r="JMU30" i="22"/>
  <c r="JMV30" i="22"/>
  <c r="JMW30" i="22"/>
  <c r="JMX30" i="22"/>
  <c r="JMY30" i="22"/>
  <c r="JMZ30" i="22"/>
  <c r="JNA30" i="22"/>
  <c r="JNB30" i="22"/>
  <c r="JNC30" i="22"/>
  <c r="JND30" i="22"/>
  <c r="JNE30" i="22"/>
  <c r="JNF30" i="22"/>
  <c r="JNG30" i="22"/>
  <c r="JNH30" i="22"/>
  <c r="JNI30" i="22"/>
  <c r="JNJ30" i="22"/>
  <c r="JNK30" i="22"/>
  <c r="JNL30" i="22"/>
  <c r="JNM30" i="22"/>
  <c r="JNN30" i="22"/>
  <c r="JNO30" i="22"/>
  <c r="JNP30" i="22"/>
  <c r="JNQ30" i="22"/>
  <c r="JNR30" i="22"/>
  <c r="JNS30" i="22"/>
  <c r="JNT30" i="22"/>
  <c r="JNU30" i="22"/>
  <c r="JNV30" i="22"/>
  <c r="JNW30" i="22"/>
  <c r="JNX30" i="22"/>
  <c r="JNY30" i="22"/>
  <c r="JNZ30" i="22"/>
  <c r="JOA30" i="22"/>
  <c r="JOB30" i="22"/>
  <c r="JOC30" i="22"/>
  <c r="JOD30" i="22"/>
  <c r="JOE30" i="22"/>
  <c r="JOF30" i="22"/>
  <c r="JOG30" i="22"/>
  <c r="JOH30" i="22"/>
  <c r="JOI30" i="22"/>
  <c r="JOJ30" i="22"/>
  <c r="JOK30" i="22"/>
  <c r="JOL30" i="22"/>
  <c r="JOM30" i="22"/>
  <c r="JON30" i="22"/>
  <c r="JOO30" i="22"/>
  <c r="JOP30" i="22"/>
  <c r="JOQ30" i="22"/>
  <c r="JOR30" i="22"/>
  <c r="JOS30" i="22"/>
  <c r="JOT30" i="22"/>
  <c r="JOU30" i="22"/>
  <c r="JOV30" i="22"/>
  <c r="JOW30" i="22"/>
  <c r="JOX30" i="22"/>
  <c r="JOY30" i="22"/>
  <c r="JOZ30" i="22"/>
  <c r="JPA30" i="22"/>
  <c r="JPB30" i="22"/>
  <c r="JPC30" i="22"/>
  <c r="JPD30" i="22"/>
  <c r="JPE30" i="22"/>
  <c r="JPF30" i="22"/>
  <c r="JPG30" i="22"/>
  <c r="JPH30" i="22"/>
  <c r="JPI30" i="22"/>
  <c r="JPJ30" i="22"/>
  <c r="JPK30" i="22"/>
  <c r="JPL30" i="22"/>
  <c r="JPM30" i="22"/>
  <c r="JPN30" i="22"/>
  <c r="JPO30" i="22"/>
  <c r="JPP30" i="22"/>
  <c r="JPQ30" i="22"/>
  <c r="JPR30" i="22"/>
  <c r="JPS30" i="22"/>
  <c r="JPT30" i="22"/>
  <c r="JPU30" i="22"/>
  <c r="JPV30" i="22"/>
  <c r="JPW30" i="22"/>
  <c r="JPX30" i="22"/>
  <c r="JPY30" i="22"/>
  <c r="JPZ30" i="22"/>
  <c r="JQA30" i="22"/>
  <c r="JQB30" i="22"/>
  <c r="JQC30" i="22"/>
  <c r="JQD30" i="22"/>
  <c r="JQE30" i="22"/>
  <c r="JQF30" i="22"/>
  <c r="JQG30" i="22"/>
  <c r="JQH30" i="22"/>
  <c r="JQI30" i="22"/>
  <c r="JQJ30" i="22"/>
  <c r="JQK30" i="22"/>
  <c r="JQL30" i="22"/>
  <c r="JQM30" i="22"/>
  <c r="JQN30" i="22"/>
  <c r="JQO30" i="22"/>
  <c r="JQP30" i="22"/>
  <c r="JQQ30" i="22"/>
  <c r="JQR30" i="22"/>
  <c r="JQS30" i="22"/>
  <c r="JQT30" i="22"/>
  <c r="JQU30" i="22"/>
  <c r="JQV30" i="22"/>
  <c r="JQW30" i="22"/>
  <c r="JQX30" i="22"/>
  <c r="JQY30" i="22"/>
  <c r="JQZ30" i="22"/>
  <c r="JRA30" i="22"/>
  <c r="JRB30" i="22"/>
  <c r="JRC30" i="22"/>
  <c r="JRD30" i="22"/>
  <c r="JRE30" i="22"/>
  <c r="JRF30" i="22"/>
  <c r="JRG30" i="22"/>
  <c r="JRH30" i="22"/>
  <c r="JRI30" i="22"/>
  <c r="JRJ30" i="22"/>
  <c r="JRK30" i="22"/>
  <c r="JRL30" i="22"/>
  <c r="JRM30" i="22"/>
  <c r="JRN30" i="22"/>
  <c r="JRO30" i="22"/>
  <c r="JRP30" i="22"/>
  <c r="JRQ30" i="22"/>
  <c r="JRR30" i="22"/>
  <c r="JRS30" i="22"/>
  <c r="JRT30" i="22"/>
  <c r="JRU30" i="22"/>
  <c r="JRV30" i="22"/>
  <c r="JRW30" i="22"/>
  <c r="JRX30" i="22"/>
  <c r="JRY30" i="22"/>
  <c r="JRZ30" i="22"/>
  <c r="JSA30" i="22"/>
  <c r="JSB30" i="22"/>
  <c r="JSC30" i="22"/>
  <c r="JSD30" i="22"/>
  <c r="JSE30" i="22"/>
  <c r="JSF30" i="22"/>
  <c r="JSG30" i="22"/>
  <c r="JSH30" i="22"/>
  <c r="JSI30" i="22"/>
  <c r="JSJ30" i="22"/>
  <c r="JSK30" i="22"/>
  <c r="JSL30" i="22"/>
  <c r="JSM30" i="22"/>
  <c r="JSN30" i="22"/>
  <c r="JSO30" i="22"/>
  <c r="JSP30" i="22"/>
  <c r="JSQ30" i="22"/>
  <c r="JSR30" i="22"/>
  <c r="JSS30" i="22"/>
  <c r="JST30" i="22"/>
  <c r="JSU30" i="22"/>
  <c r="JSV30" i="22"/>
  <c r="JSW30" i="22"/>
  <c r="JSX30" i="22"/>
  <c r="JSY30" i="22"/>
  <c r="JSZ30" i="22"/>
  <c r="JTA30" i="22"/>
  <c r="JTB30" i="22"/>
  <c r="JTC30" i="22"/>
  <c r="JTD30" i="22"/>
  <c r="JTE30" i="22"/>
  <c r="JTF30" i="22"/>
  <c r="JTG30" i="22"/>
  <c r="JTH30" i="22"/>
  <c r="JTI30" i="22"/>
  <c r="JTJ30" i="22"/>
  <c r="JTK30" i="22"/>
  <c r="JTL30" i="22"/>
  <c r="JTM30" i="22"/>
  <c r="JTN30" i="22"/>
  <c r="JTO30" i="22"/>
  <c r="JTP30" i="22"/>
  <c r="JTQ30" i="22"/>
  <c r="JTR30" i="22"/>
  <c r="JTS30" i="22"/>
  <c r="JTT30" i="22"/>
  <c r="JTU30" i="22"/>
  <c r="JTV30" i="22"/>
  <c r="JTW30" i="22"/>
  <c r="JTX30" i="22"/>
  <c r="JTY30" i="22"/>
  <c r="JTZ30" i="22"/>
  <c r="JUA30" i="22"/>
  <c r="JUB30" i="22"/>
  <c r="JUC30" i="22"/>
  <c r="JUD30" i="22"/>
  <c r="JUE30" i="22"/>
  <c r="JUF30" i="22"/>
  <c r="JUG30" i="22"/>
  <c r="JUH30" i="22"/>
  <c r="JUI30" i="22"/>
  <c r="JUJ30" i="22"/>
  <c r="JUK30" i="22"/>
  <c r="JUL30" i="22"/>
  <c r="JUM30" i="22"/>
  <c r="JUN30" i="22"/>
  <c r="JUO30" i="22"/>
  <c r="JUP30" i="22"/>
  <c r="JUQ30" i="22"/>
  <c r="JUR30" i="22"/>
  <c r="JUS30" i="22"/>
  <c r="JUT30" i="22"/>
  <c r="JUU30" i="22"/>
  <c r="JUV30" i="22"/>
  <c r="JUW30" i="22"/>
  <c r="JUX30" i="22"/>
  <c r="JUY30" i="22"/>
  <c r="JUZ30" i="22"/>
  <c r="JVA30" i="22"/>
  <c r="JVB30" i="22"/>
  <c r="JVC30" i="22"/>
  <c r="JVD30" i="22"/>
  <c r="JVE30" i="22"/>
  <c r="JVF30" i="22"/>
  <c r="JVG30" i="22"/>
  <c r="JVH30" i="22"/>
  <c r="JVI30" i="22"/>
  <c r="JVJ30" i="22"/>
  <c r="JVK30" i="22"/>
  <c r="JVL30" i="22"/>
  <c r="JVM30" i="22"/>
  <c r="JVN30" i="22"/>
  <c r="JVO30" i="22"/>
  <c r="JVP30" i="22"/>
  <c r="JVQ30" i="22"/>
  <c r="JVR30" i="22"/>
  <c r="JVS30" i="22"/>
  <c r="JVT30" i="22"/>
  <c r="JVU30" i="22"/>
  <c r="JVV30" i="22"/>
  <c r="JVW30" i="22"/>
  <c r="JVX30" i="22"/>
  <c r="JVY30" i="22"/>
  <c r="JVZ30" i="22"/>
  <c r="JWA30" i="22"/>
  <c r="JWB30" i="22"/>
  <c r="JWC30" i="22"/>
  <c r="JWD30" i="22"/>
  <c r="JWE30" i="22"/>
  <c r="JWF30" i="22"/>
  <c r="JWG30" i="22"/>
  <c r="JWH30" i="22"/>
  <c r="JWI30" i="22"/>
  <c r="JWJ30" i="22"/>
  <c r="JWK30" i="22"/>
  <c r="JWL30" i="22"/>
  <c r="JWM30" i="22"/>
  <c r="JWN30" i="22"/>
  <c r="JWO30" i="22"/>
  <c r="JWP30" i="22"/>
  <c r="JWQ30" i="22"/>
  <c r="JWR30" i="22"/>
  <c r="JWS30" i="22"/>
  <c r="JWT30" i="22"/>
  <c r="JWU30" i="22"/>
  <c r="JWV30" i="22"/>
  <c r="JWW30" i="22"/>
  <c r="JWX30" i="22"/>
  <c r="JWY30" i="22"/>
  <c r="JWZ30" i="22"/>
  <c r="JXA30" i="22"/>
  <c r="JXB30" i="22"/>
  <c r="JXC30" i="22"/>
  <c r="JXD30" i="22"/>
  <c r="JXE30" i="22"/>
  <c r="JXF30" i="22"/>
  <c r="JXG30" i="22"/>
  <c r="JXH30" i="22"/>
  <c r="JXI30" i="22"/>
  <c r="JXJ30" i="22"/>
  <c r="JXK30" i="22"/>
  <c r="JXL30" i="22"/>
  <c r="JXM30" i="22"/>
  <c r="JXN30" i="22"/>
  <c r="JXO30" i="22"/>
  <c r="JXP30" i="22"/>
  <c r="JXQ30" i="22"/>
  <c r="JXR30" i="22"/>
  <c r="JXS30" i="22"/>
  <c r="JXT30" i="22"/>
  <c r="JXU30" i="22"/>
  <c r="JXV30" i="22"/>
  <c r="JXW30" i="22"/>
  <c r="JXX30" i="22"/>
  <c r="JXY30" i="22"/>
  <c r="JXZ30" i="22"/>
  <c r="JYA30" i="22"/>
  <c r="JYB30" i="22"/>
  <c r="JYC30" i="22"/>
  <c r="JYD30" i="22"/>
  <c r="JYE30" i="22"/>
  <c r="JYF30" i="22"/>
  <c r="JYG30" i="22"/>
  <c r="JYH30" i="22"/>
  <c r="JYI30" i="22"/>
  <c r="JYJ30" i="22"/>
  <c r="JYK30" i="22"/>
  <c r="JYL30" i="22"/>
  <c r="JYM30" i="22"/>
  <c r="JYN30" i="22"/>
  <c r="JYO30" i="22"/>
  <c r="JYP30" i="22"/>
  <c r="JYQ30" i="22"/>
  <c r="JYR30" i="22"/>
  <c r="JYS30" i="22"/>
  <c r="JYT30" i="22"/>
  <c r="JYU30" i="22"/>
  <c r="JYV30" i="22"/>
  <c r="JYW30" i="22"/>
  <c r="JYX30" i="22"/>
  <c r="JYY30" i="22"/>
  <c r="JYZ30" i="22"/>
  <c r="JZA30" i="22"/>
  <c r="JZB30" i="22"/>
  <c r="JZC30" i="22"/>
  <c r="JZD30" i="22"/>
  <c r="JZE30" i="22"/>
  <c r="JZF30" i="22"/>
  <c r="JZG30" i="22"/>
  <c r="JZH30" i="22"/>
  <c r="JZI30" i="22"/>
  <c r="JZJ30" i="22"/>
  <c r="JZK30" i="22"/>
  <c r="JZL30" i="22"/>
  <c r="JZM30" i="22"/>
  <c r="JZN30" i="22"/>
  <c r="JZO30" i="22"/>
  <c r="JZP30" i="22"/>
  <c r="JZQ30" i="22"/>
  <c r="JZR30" i="22"/>
  <c r="JZS30" i="22"/>
  <c r="JZT30" i="22"/>
  <c r="JZU30" i="22"/>
  <c r="JZV30" i="22"/>
  <c r="JZW30" i="22"/>
  <c r="JZX30" i="22"/>
  <c r="JZY30" i="22"/>
  <c r="JZZ30" i="22"/>
  <c r="KAA30" i="22"/>
  <c r="KAB30" i="22"/>
  <c r="KAC30" i="22"/>
  <c r="KAD30" i="22"/>
  <c r="KAE30" i="22"/>
  <c r="KAF30" i="22"/>
  <c r="KAG30" i="22"/>
  <c r="KAH30" i="22"/>
  <c r="KAI30" i="22"/>
  <c r="KAJ30" i="22"/>
  <c r="KAK30" i="22"/>
  <c r="KAL30" i="22"/>
  <c r="KAM30" i="22"/>
  <c r="KAN30" i="22"/>
  <c r="KAO30" i="22"/>
  <c r="KAP30" i="22"/>
  <c r="KAQ30" i="22"/>
  <c r="KAR30" i="22"/>
  <c r="KAS30" i="22"/>
  <c r="KAT30" i="22"/>
  <c r="KAU30" i="22"/>
  <c r="KAV30" i="22"/>
  <c r="KAW30" i="22"/>
  <c r="KAX30" i="22"/>
  <c r="KAY30" i="22"/>
  <c r="KAZ30" i="22"/>
  <c r="KBA30" i="22"/>
  <c r="KBB30" i="22"/>
  <c r="KBC30" i="22"/>
  <c r="KBD30" i="22"/>
  <c r="KBE30" i="22"/>
  <c r="KBF30" i="22"/>
  <c r="KBG30" i="22"/>
  <c r="KBH30" i="22"/>
  <c r="KBI30" i="22"/>
  <c r="KBJ30" i="22"/>
  <c r="KBK30" i="22"/>
  <c r="KBL30" i="22"/>
  <c r="KBM30" i="22"/>
  <c r="KBN30" i="22"/>
  <c r="KBO30" i="22"/>
  <c r="KBP30" i="22"/>
  <c r="KBQ30" i="22"/>
  <c r="KBR30" i="22"/>
  <c r="KBS30" i="22"/>
  <c r="KBT30" i="22"/>
  <c r="KBU30" i="22"/>
  <c r="KBV30" i="22"/>
  <c r="KBW30" i="22"/>
  <c r="KBX30" i="22"/>
  <c r="KBY30" i="22"/>
  <c r="KBZ30" i="22"/>
  <c r="KCA30" i="22"/>
  <c r="KCB30" i="22"/>
  <c r="KCC30" i="22"/>
  <c r="KCD30" i="22"/>
  <c r="KCE30" i="22"/>
  <c r="KCF30" i="22"/>
  <c r="KCG30" i="22"/>
  <c r="KCH30" i="22"/>
  <c r="KCI30" i="22"/>
  <c r="KCJ30" i="22"/>
  <c r="KCK30" i="22"/>
  <c r="KCL30" i="22"/>
  <c r="KCM30" i="22"/>
  <c r="KCN30" i="22"/>
  <c r="KCO30" i="22"/>
  <c r="KCP30" i="22"/>
  <c r="KCQ30" i="22"/>
  <c r="KCR30" i="22"/>
  <c r="KCS30" i="22"/>
  <c r="KCT30" i="22"/>
  <c r="KCU30" i="22"/>
  <c r="KCV30" i="22"/>
  <c r="KCW30" i="22"/>
  <c r="KCX30" i="22"/>
  <c r="KCY30" i="22"/>
  <c r="KCZ30" i="22"/>
  <c r="KDA30" i="22"/>
  <c r="KDB30" i="22"/>
  <c r="KDC30" i="22"/>
  <c r="KDD30" i="22"/>
  <c r="KDE30" i="22"/>
  <c r="KDF30" i="22"/>
  <c r="KDG30" i="22"/>
  <c r="KDH30" i="22"/>
  <c r="KDI30" i="22"/>
  <c r="KDJ30" i="22"/>
  <c r="KDK30" i="22"/>
  <c r="KDL30" i="22"/>
  <c r="KDM30" i="22"/>
  <c r="KDN30" i="22"/>
  <c r="KDO30" i="22"/>
  <c r="KDP30" i="22"/>
  <c r="KDQ30" i="22"/>
  <c r="KDR30" i="22"/>
  <c r="KDS30" i="22"/>
  <c r="KDT30" i="22"/>
  <c r="KDU30" i="22"/>
  <c r="KDV30" i="22"/>
  <c r="KDW30" i="22"/>
  <c r="KDX30" i="22"/>
  <c r="KDY30" i="22"/>
  <c r="KDZ30" i="22"/>
  <c r="KEA30" i="22"/>
  <c r="KEB30" i="22"/>
  <c r="KEC30" i="22"/>
  <c r="KED30" i="22"/>
  <c r="KEE30" i="22"/>
  <c r="KEF30" i="22"/>
  <c r="KEG30" i="22"/>
  <c r="KEH30" i="22"/>
  <c r="KEI30" i="22"/>
  <c r="KEJ30" i="22"/>
  <c r="KEK30" i="22"/>
  <c r="KEL30" i="22"/>
  <c r="KEM30" i="22"/>
  <c r="KEN30" i="22"/>
  <c r="KEO30" i="22"/>
  <c r="KEP30" i="22"/>
  <c r="KEQ30" i="22"/>
  <c r="KER30" i="22"/>
  <c r="KES30" i="22"/>
  <c r="KET30" i="22"/>
  <c r="KEU30" i="22"/>
  <c r="KEV30" i="22"/>
  <c r="KEW30" i="22"/>
  <c r="KEX30" i="22"/>
  <c r="KEY30" i="22"/>
  <c r="KEZ30" i="22"/>
  <c r="KFA30" i="22"/>
  <c r="KFB30" i="22"/>
  <c r="KFC30" i="22"/>
  <c r="KFD30" i="22"/>
  <c r="KFE30" i="22"/>
  <c r="KFF30" i="22"/>
  <c r="KFG30" i="22"/>
  <c r="KFH30" i="22"/>
  <c r="KFI30" i="22"/>
  <c r="KFJ30" i="22"/>
  <c r="KFK30" i="22"/>
  <c r="KFL30" i="22"/>
  <c r="KFM30" i="22"/>
  <c r="KFN30" i="22"/>
  <c r="KFO30" i="22"/>
  <c r="KFP30" i="22"/>
  <c r="KFQ30" i="22"/>
  <c r="KFR30" i="22"/>
  <c r="KFS30" i="22"/>
  <c r="KFT30" i="22"/>
  <c r="KFU30" i="22"/>
  <c r="KFV30" i="22"/>
  <c r="KFW30" i="22"/>
  <c r="KFX30" i="22"/>
  <c r="KFY30" i="22"/>
  <c r="KFZ30" i="22"/>
  <c r="KGA30" i="22"/>
  <c r="KGB30" i="22"/>
  <c r="KGC30" i="22"/>
  <c r="KGD30" i="22"/>
  <c r="KGE30" i="22"/>
  <c r="KGF30" i="22"/>
  <c r="KGG30" i="22"/>
  <c r="KGH30" i="22"/>
  <c r="KGI30" i="22"/>
  <c r="KGJ30" i="22"/>
  <c r="KGK30" i="22"/>
  <c r="KGL30" i="22"/>
  <c r="KGM30" i="22"/>
  <c r="KGN30" i="22"/>
  <c r="KGO30" i="22"/>
  <c r="KGP30" i="22"/>
  <c r="KGQ30" i="22"/>
  <c r="KGR30" i="22"/>
  <c r="KGS30" i="22"/>
  <c r="KGT30" i="22"/>
  <c r="KGU30" i="22"/>
  <c r="KGV30" i="22"/>
  <c r="KGW30" i="22"/>
  <c r="KGX30" i="22"/>
  <c r="KGY30" i="22"/>
  <c r="KGZ30" i="22"/>
  <c r="KHA30" i="22"/>
  <c r="KHB30" i="22"/>
  <c r="KHC30" i="22"/>
  <c r="KHD30" i="22"/>
  <c r="KHE30" i="22"/>
  <c r="KHF30" i="22"/>
  <c r="KHG30" i="22"/>
  <c r="KHH30" i="22"/>
  <c r="KHI30" i="22"/>
  <c r="KHJ30" i="22"/>
  <c r="KHK30" i="22"/>
  <c r="KHL30" i="22"/>
  <c r="KHM30" i="22"/>
  <c r="KHN30" i="22"/>
  <c r="KHO30" i="22"/>
  <c r="KHP30" i="22"/>
  <c r="KHQ30" i="22"/>
  <c r="KHR30" i="22"/>
  <c r="KHS30" i="22"/>
  <c r="KHT30" i="22"/>
  <c r="KHU30" i="22"/>
  <c r="KHV30" i="22"/>
  <c r="KHW30" i="22"/>
  <c r="KHX30" i="22"/>
  <c r="KHY30" i="22"/>
  <c r="KHZ30" i="22"/>
  <c r="KIA30" i="22"/>
  <c r="KIB30" i="22"/>
  <c r="KIC30" i="22"/>
  <c r="KID30" i="22"/>
  <c r="KIE30" i="22"/>
  <c r="KIF30" i="22"/>
  <c r="KIG30" i="22"/>
  <c r="KIH30" i="22"/>
  <c r="KII30" i="22"/>
  <c r="KIJ30" i="22"/>
  <c r="KIK30" i="22"/>
  <c r="KIL30" i="22"/>
  <c r="KIM30" i="22"/>
  <c r="KIN30" i="22"/>
  <c r="KIO30" i="22"/>
  <c r="KIP30" i="22"/>
  <c r="KIQ30" i="22"/>
  <c r="KIR30" i="22"/>
  <c r="KIS30" i="22"/>
  <c r="KIT30" i="22"/>
  <c r="KIU30" i="22"/>
  <c r="KIV30" i="22"/>
  <c r="KIW30" i="22"/>
  <c r="KIX30" i="22"/>
  <c r="KIY30" i="22"/>
  <c r="KIZ30" i="22"/>
  <c r="KJA30" i="22"/>
  <c r="KJB30" i="22"/>
  <c r="KJC30" i="22"/>
  <c r="KJD30" i="22"/>
  <c r="KJE30" i="22"/>
  <c r="KJF30" i="22"/>
  <c r="KJG30" i="22"/>
  <c r="KJH30" i="22"/>
  <c r="KJI30" i="22"/>
  <c r="KJJ30" i="22"/>
  <c r="KJK30" i="22"/>
  <c r="KJL30" i="22"/>
  <c r="KJM30" i="22"/>
  <c r="KJN30" i="22"/>
  <c r="KJO30" i="22"/>
  <c r="KJP30" i="22"/>
  <c r="KJQ30" i="22"/>
  <c r="KJR30" i="22"/>
  <c r="KJS30" i="22"/>
  <c r="KJT30" i="22"/>
  <c r="KJU30" i="22"/>
  <c r="KJV30" i="22"/>
  <c r="KJW30" i="22"/>
  <c r="KJX30" i="22"/>
  <c r="KJY30" i="22"/>
  <c r="KJZ30" i="22"/>
  <c r="KKA30" i="22"/>
  <c r="KKB30" i="22"/>
  <c r="KKC30" i="22"/>
  <c r="KKD30" i="22"/>
  <c r="KKE30" i="22"/>
  <c r="KKF30" i="22"/>
  <c r="KKG30" i="22"/>
  <c r="KKH30" i="22"/>
  <c r="KKI30" i="22"/>
  <c r="KKJ30" i="22"/>
  <c r="KKK30" i="22"/>
  <c r="KKL30" i="22"/>
  <c r="KKM30" i="22"/>
  <c r="KKN30" i="22"/>
  <c r="KKO30" i="22"/>
  <c r="KKP30" i="22"/>
  <c r="KKQ30" i="22"/>
  <c r="KKR30" i="22"/>
  <c r="KKS30" i="22"/>
  <c r="KKT30" i="22"/>
  <c r="KKU30" i="22"/>
  <c r="KKV30" i="22"/>
  <c r="KKW30" i="22"/>
  <c r="KKX30" i="22"/>
  <c r="KKY30" i="22"/>
  <c r="KKZ30" i="22"/>
  <c r="KLA30" i="22"/>
  <c r="KLB30" i="22"/>
  <c r="KLC30" i="22"/>
  <c r="KLD30" i="22"/>
  <c r="KLE30" i="22"/>
  <c r="KLF30" i="22"/>
  <c r="KLG30" i="22"/>
  <c r="KLH30" i="22"/>
  <c r="KLI30" i="22"/>
  <c r="KLJ30" i="22"/>
  <c r="KLK30" i="22"/>
  <c r="KLL30" i="22"/>
  <c r="KLM30" i="22"/>
  <c r="KLN30" i="22"/>
  <c r="KLO30" i="22"/>
  <c r="KLP30" i="22"/>
  <c r="KLQ30" i="22"/>
  <c r="KLR30" i="22"/>
  <c r="KLS30" i="22"/>
  <c r="KLT30" i="22"/>
  <c r="KLU30" i="22"/>
  <c r="KLV30" i="22"/>
  <c r="KLW30" i="22"/>
  <c r="KLX30" i="22"/>
  <c r="KLY30" i="22"/>
  <c r="KLZ30" i="22"/>
  <c r="KMA30" i="22"/>
  <c r="KMB30" i="22"/>
  <c r="KMC30" i="22"/>
  <c r="KMD30" i="22"/>
  <c r="KME30" i="22"/>
  <c r="KMF30" i="22"/>
  <c r="KMG30" i="22"/>
  <c r="KMH30" i="22"/>
  <c r="KMI30" i="22"/>
  <c r="KMJ30" i="22"/>
  <c r="KMK30" i="22"/>
  <c r="KML30" i="22"/>
  <c r="KMM30" i="22"/>
  <c r="KMN30" i="22"/>
  <c r="KMO30" i="22"/>
  <c r="KMP30" i="22"/>
  <c r="KMQ30" i="22"/>
  <c r="KMR30" i="22"/>
  <c r="KMS30" i="22"/>
  <c r="KMT30" i="22"/>
  <c r="KMU30" i="22"/>
  <c r="KMV30" i="22"/>
  <c r="KMW30" i="22"/>
  <c r="KMX30" i="22"/>
  <c r="KMY30" i="22"/>
  <c r="KMZ30" i="22"/>
  <c r="KNA30" i="22"/>
  <c r="KNB30" i="22"/>
  <c r="KNC30" i="22"/>
  <c r="KND30" i="22"/>
  <c r="KNE30" i="22"/>
  <c r="KNF30" i="22"/>
  <c r="KNG30" i="22"/>
  <c r="KNH30" i="22"/>
  <c r="KNI30" i="22"/>
  <c r="KNJ30" i="22"/>
  <c r="KNK30" i="22"/>
  <c r="KNL30" i="22"/>
  <c r="KNM30" i="22"/>
  <c r="KNN30" i="22"/>
  <c r="KNO30" i="22"/>
  <c r="KNP30" i="22"/>
  <c r="KNQ30" i="22"/>
  <c r="KNR30" i="22"/>
  <c r="KNS30" i="22"/>
  <c r="KNT30" i="22"/>
  <c r="KNU30" i="22"/>
  <c r="KNV30" i="22"/>
  <c r="KNW30" i="22"/>
  <c r="KNX30" i="22"/>
  <c r="KNY30" i="22"/>
  <c r="KNZ30" i="22"/>
  <c r="KOA30" i="22"/>
  <c r="KOB30" i="22"/>
  <c r="KOC30" i="22"/>
  <c r="KOD30" i="22"/>
  <c r="KOE30" i="22"/>
  <c r="KOF30" i="22"/>
  <c r="KOG30" i="22"/>
  <c r="KOH30" i="22"/>
  <c r="KOI30" i="22"/>
  <c r="KOJ30" i="22"/>
  <c r="KOK30" i="22"/>
  <c r="KOL30" i="22"/>
  <c r="KOM30" i="22"/>
  <c r="KON30" i="22"/>
  <c r="KOO30" i="22"/>
  <c r="KOP30" i="22"/>
  <c r="KOQ30" i="22"/>
  <c r="KOR30" i="22"/>
  <c r="KOS30" i="22"/>
  <c r="KOT30" i="22"/>
  <c r="KOU30" i="22"/>
  <c r="KOV30" i="22"/>
  <c r="KOW30" i="22"/>
  <c r="KOX30" i="22"/>
  <c r="KOY30" i="22"/>
  <c r="KOZ30" i="22"/>
  <c r="KPA30" i="22"/>
  <c r="KPB30" i="22"/>
  <c r="KPC30" i="22"/>
  <c r="KPD30" i="22"/>
  <c r="KPE30" i="22"/>
  <c r="KPF30" i="22"/>
  <c r="KPG30" i="22"/>
  <c r="KPH30" i="22"/>
  <c r="KPI30" i="22"/>
  <c r="KPJ30" i="22"/>
  <c r="KPK30" i="22"/>
  <c r="KPL30" i="22"/>
  <c r="KPM30" i="22"/>
  <c r="KPN30" i="22"/>
  <c r="KPO30" i="22"/>
  <c r="KPP30" i="22"/>
  <c r="KPQ30" i="22"/>
  <c r="KPR30" i="22"/>
  <c r="KPS30" i="22"/>
  <c r="KPT30" i="22"/>
  <c r="KPU30" i="22"/>
  <c r="KPV30" i="22"/>
  <c r="KPW30" i="22"/>
  <c r="KPX30" i="22"/>
  <c r="KPY30" i="22"/>
  <c r="KPZ30" i="22"/>
  <c r="KQA30" i="22"/>
  <c r="KQB30" i="22"/>
  <c r="KQC30" i="22"/>
  <c r="KQD30" i="22"/>
  <c r="KQE30" i="22"/>
  <c r="KQF30" i="22"/>
  <c r="KQG30" i="22"/>
  <c r="KQH30" i="22"/>
  <c r="KQI30" i="22"/>
  <c r="KQJ30" i="22"/>
  <c r="KQK30" i="22"/>
  <c r="KQL30" i="22"/>
  <c r="KQM30" i="22"/>
  <c r="KQN30" i="22"/>
  <c r="KQO30" i="22"/>
  <c r="KQP30" i="22"/>
  <c r="KQQ30" i="22"/>
  <c r="KQR30" i="22"/>
  <c r="KQS30" i="22"/>
  <c r="KQT30" i="22"/>
  <c r="KQU30" i="22"/>
  <c r="KQV30" i="22"/>
  <c r="KQW30" i="22"/>
  <c r="KQX30" i="22"/>
  <c r="KQY30" i="22"/>
  <c r="KQZ30" i="22"/>
  <c r="KRA30" i="22"/>
  <c r="KRB30" i="22"/>
  <c r="KRC30" i="22"/>
  <c r="KRD30" i="22"/>
  <c r="KRE30" i="22"/>
  <c r="KRF30" i="22"/>
  <c r="KRG30" i="22"/>
  <c r="KRH30" i="22"/>
  <c r="KRI30" i="22"/>
  <c r="KRJ30" i="22"/>
  <c r="KRK30" i="22"/>
  <c r="KRL30" i="22"/>
  <c r="KRM30" i="22"/>
  <c r="KRN30" i="22"/>
  <c r="KRO30" i="22"/>
  <c r="KRP30" i="22"/>
  <c r="KRQ30" i="22"/>
  <c r="KRR30" i="22"/>
  <c r="KRS30" i="22"/>
  <c r="KRT30" i="22"/>
  <c r="KRU30" i="22"/>
  <c r="KRV30" i="22"/>
  <c r="KRW30" i="22"/>
  <c r="KRX30" i="22"/>
  <c r="KRY30" i="22"/>
  <c r="KRZ30" i="22"/>
  <c r="KSA30" i="22"/>
  <c r="KSB30" i="22"/>
  <c r="KSC30" i="22"/>
  <c r="KSD30" i="22"/>
  <c r="KSE30" i="22"/>
  <c r="KSF30" i="22"/>
  <c r="KSG30" i="22"/>
  <c r="KSH30" i="22"/>
  <c r="KSI30" i="22"/>
  <c r="KSJ30" i="22"/>
  <c r="KSK30" i="22"/>
  <c r="KSL30" i="22"/>
  <c r="KSM30" i="22"/>
  <c r="KSN30" i="22"/>
  <c r="KSO30" i="22"/>
  <c r="KSP30" i="22"/>
  <c r="KSQ30" i="22"/>
  <c r="KSR30" i="22"/>
  <c r="KSS30" i="22"/>
  <c r="KST30" i="22"/>
  <c r="KSU30" i="22"/>
  <c r="KSV30" i="22"/>
  <c r="KSW30" i="22"/>
  <c r="KSX30" i="22"/>
  <c r="KSY30" i="22"/>
  <c r="KSZ30" i="22"/>
  <c r="KTA30" i="22"/>
  <c r="KTB30" i="22"/>
  <c r="KTC30" i="22"/>
  <c r="KTD30" i="22"/>
  <c r="KTE30" i="22"/>
  <c r="KTF30" i="22"/>
  <c r="KTG30" i="22"/>
  <c r="KTH30" i="22"/>
  <c r="KTI30" i="22"/>
  <c r="KTJ30" i="22"/>
  <c r="KTK30" i="22"/>
  <c r="KTL30" i="22"/>
  <c r="KTM30" i="22"/>
  <c r="KTN30" i="22"/>
  <c r="KTO30" i="22"/>
  <c r="KTP30" i="22"/>
  <c r="KTQ30" i="22"/>
  <c r="KTR30" i="22"/>
  <c r="KTS30" i="22"/>
  <c r="KTT30" i="22"/>
  <c r="KTU30" i="22"/>
  <c r="KTV30" i="22"/>
  <c r="KTW30" i="22"/>
  <c r="KTX30" i="22"/>
  <c r="KTY30" i="22"/>
  <c r="KTZ30" i="22"/>
  <c r="KUA30" i="22"/>
  <c r="KUB30" i="22"/>
  <c r="KUC30" i="22"/>
  <c r="KUD30" i="22"/>
  <c r="KUE30" i="22"/>
  <c r="KUF30" i="22"/>
  <c r="KUG30" i="22"/>
  <c r="KUH30" i="22"/>
  <c r="KUI30" i="22"/>
  <c r="KUJ30" i="22"/>
  <c r="KUK30" i="22"/>
  <c r="KUL30" i="22"/>
  <c r="KUM30" i="22"/>
  <c r="KUN30" i="22"/>
  <c r="KUO30" i="22"/>
  <c r="KUP30" i="22"/>
  <c r="KUQ30" i="22"/>
  <c r="KUR30" i="22"/>
  <c r="KUS30" i="22"/>
  <c r="KUT30" i="22"/>
  <c r="KUU30" i="22"/>
  <c r="KUV30" i="22"/>
  <c r="KUW30" i="22"/>
  <c r="KUX30" i="22"/>
  <c r="KUY30" i="22"/>
  <c r="KUZ30" i="22"/>
  <c r="KVA30" i="22"/>
  <c r="KVB30" i="22"/>
  <c r="KVC30" i="22"/>
  <c r="KVD30" i="22"/>
  <c r="KVE30" i="22"/>
  <c r="KVF30" i="22"/>
  <c r="KVG30" i="22"/>
  <c r="KVH30" i="22"/>
  <c r="KVI30" i="22"/>
  <c r="KVJ30" i="22"/>
  <c r="KVK30" i="22"/>
  <c r="KVL30" i="22"/>
  <c r="KVM30" i="22"/>
  <c r="KVN30" i="22"/>
  <c r="KVO30" i="22"/>
  <c r="KVP30" i="22"/>
  <c r="KVQ30" i="22"/>
  <c r="KVR30" i="22"/>
  <c r="KVS30" i="22"/>
  <c r="KVT30" i="22"/>
  <c r="KVU30" i="22"/>
  <c r="KVV30" i="22"/>
  <c r="KVW30" i="22"/>
  <c r="KVX30" i="22"/>
  <c r="KVY30" i="22"/>
  <c r="KVZ30" i="22"/>
  <c r="KWA30" i="22"/>
  <c r="KWB30" i="22"/>
  <c r="KWC30" i="22"/>
  <c r="KWD30" i="22"/>
  <c r="KWE30" i="22"/>
  <c r="KWF30" i="22"/>
  <c r="KWG30" i="22"/>
  <c r="KWH30" i="22"/>
  <c r="KWI30" i="22"/>
  <c r="KWJ30" i="22"/>
  <c r="KWK30" i="22"/>
  <c r="KWL30" i="22"/>
  <c r="KWM30" i="22"/>
  <c r="KWN30" i="22"/>
  <c r="KWO30" i="22"/>
  <c r="KWP30" i="22"/>
  <c r="KWQ30" i="22"/>
  <c r="KWR30" i="22"/>
  <c r="KWS30" i="22"/>
  <c r="KWT30" i="22"/>
  <c r="KWU30" i="22"/>
  <c r="KWV30" i="22"/>
  <c r="KWW30" i="22"/>
  <c r="KWX30" i="22"/>
  <c r="KWY30" i="22"/>
  <c r="KWZ30" i="22"/>
  <c r="KXA30" i="22"/>
  <c r="KXB30" i="22"/>
  <c r="KXC30" i="22"/>
  <c r="KXD30" i="22"/>
  <c r="KXE30" i="22"/>
  <c r="KXF30" i="22"/>
  <c r="KXG30" i="22"/>
  <c r="KXH30" i="22"/>
  <c r="KXI30" i="22"/>
  <c r="KXJ30" i="22"/>
  <c r="KXK30" i="22"/>
  <c r="KXL30" i="22"/>
  <c r="KXM30" i="22"/>
  <c r="KXN30" i="22"/>
  <c r="KXO30" i="22"/>
  <c r="KXP30" i="22"/>
  <c r="KXQ30" i="22"/>
  <c r="KXR30" i="22"/>
  <c r="KXS30" i="22"/>
  <c r="KXT30" i="22"/>
  <c r="KXU30" i="22"/>
  <c r="KXV30" i="22"/>
  <c r="KXW30" i="22"/>
  <c r="KXX30" i="22"/>
  <c r="KXY30" i="22"/>
  <c r="KXZ30" i="22"/>
  <c r="KYA30" i="22"/>
  <c r="KYB30" i="22"/>
  <c r="KYC30" i="22"/>
  <c r="KYD30" i="22"/>
  <c r="KYE30" i="22"/>
  <c r="KYF30" i="22"/>
  <c r="KYG30" i="22"/>
  <c r="KYH30" i="22"/>
  <c r="KYI30" i="22"/>
  <c r="KYJ30" i="22"/>
  <c r="KYK30" i="22"/>
  <c r="KYL30" i="22"/>
  <c r="KYM30" i="22"/>
  <c r="KYN30" i="22"/>
  <c r="KYO30" i="22"/>
  <c r="KYP30" i="22"/>
  <c r="KYQ30" i="22"/>
  <c r="KYR30" i="22"/>
  <c r="KYS30" i="22"/>
  <c r="KYT30" i="22"/>
  <c r="KYU30" i="22"/>
  <c r="KYV30" i="22"/>
  <c r="KYW30" i="22"/>
  <c r="KYX30" i="22"/>
  <c r="KYY30" i="22"/>
  <c r="KYZ30" i="22"/>
  <c r="KZA30" i="22"/>
  <c r="KZB30" i="22"/>
  <c r="KZC30" i="22"/>
  <c r="KZD30" i="22"/>
  <c r="KZE30" i="22"/>
  <c r="KZF30" i="22"/>
  <c r="KZG30" i="22"/>
  <c r="KZH30" i="22"/>
  <c r="KZI30" i="22"/>
  <c r="KZJ30" i="22"/>
  <c r="KZK30" i="22"/>
  <c r="KZL30" i="22"/>
  <c r="KZM30" i="22"/>
  <c r="KZN30" i="22"/>
  <c r="KZO30" i="22"/>
  <c r="KZP30" i="22"/>
  <c r="KZQ30" i="22"/>
  <c r="KZR30" i="22"/>
  <c r="KZS30" i="22"/>
  <c r="KZT30" i="22"/>
  <c r="KZU30" i="22"/>
  <c r="KZV30" i="22"/>
  <c r="KZW30" i="22"/>
  <c r="KZX30" i="22"/>
  <c r="KZY30" i="22"/>
  <c r="KZZ30" i="22"/>
  <c r="LAA30" i="22"/>
  <c r="LAB30" i="22"/>
  <c r="LAC30" i="22"/>
  <c r="LAD30" i="22"/>
  <c r="LAE30" i="22"/>
  <c r="LAF30" i="22"/>
  <c r="LAG30" i="22"/>
  <c r="LAH30" i="22"/>
  <c r="LAI30" i="22"/>
  <c r="LAJ30" i="22"/>
  <c r="LAK30" i="22"/>
  <c r="LAL30" i="22"/>
  <c r="LAM30" i="22"/>
  <c r="LAN30" i="22"/>
  <c r="LAO30" i="22"/>
  <c r="LAP30" i="22"/>
  <c r="LAQ30" i="22"/>
  <c r="LAR30" i="22"/>
  <c r="LAS30" i="22"/>
  <c r="LAT30" i="22"/>
  <c r="LAU30" i="22"/>
  <c r="LAV30" i="22"/>
  <c r="LAW30" i="22"/>
  <c r="LAX30" i="22"/>
  <c r="LAY30" i="22"/>
  <c r="LAZ30" i="22"/>
  <c r="LBA30" i="22"/>
  <c r="LBB30" i="22"/>
  <c r="LBC30" i="22"/>
  <c r="LBD30" i="22"/>
  <c r="LBE30" i="22"/>
  <c r="LBF30" i="22"/>
  <c r="LBG30" i="22"/>
  <c r="LBH30" i="22"/>
  <c r="LBI30" i="22"/>
  <c r="LBJ30" i="22"/>
  <c r="LBK30" i="22"/>
  <c r="LBL30" i="22"/>
  <c r="LBM30" i="22"/>
  <c r="LBN30" i="22"/>
  <c r="LBO30" i="22"/>
  <c r="LBP30" i="22"/>
  <c r="LBQ30" i="22"/>
  <c r="LBR30" i="22"/>
  <c r="LBS30" i="22"/>
  <c r="LBT30" i="22"/>
  <c r="LBU30" i="22"/>
  <c r="LBV30" i="22"/>
  <c r="LBW30" i="22"/>
  <c r="LBX30" i="22"/>
  <c r="LBY30" i="22"/>
  <c r="LBZ30" i="22"/>
  <c r="LCA30" i="22"/>
  <c r="LCB30" i="22"/>
  <c r="LCC30" i="22"/>
  <c r="LCD30" i="22"/>
  <c r="LCE30" i="22"/>
  <c r="LCF30" i="22"/>
  <c r="LCG30" i="22"/>
  <c r="LCH30" i="22"/>
  <c r="LCI30" i="22"/>
  <c r="LCJ30" i="22"/>
  <c r="LCK30" i="22"/>
  <c r="LCL30" i="22"/>
  <c r="LCM30" i="22"/>
  <c r="LCN30" i="22"/>
  <c r="LCO30" i="22"/>
  <c r="LCP30" i="22"/>
  <c r="LCQ30" i="22"/>
  <c r="LCR30" i="22"/>
  <c r="LCS30" i="22"/>
  <c r="LCT30" i="22"/>
  <c r="LCU30" i="22"/>
  <c r="LCV30" i="22"/>
  <c r="LCW30" i="22"/>
  <c r="LCX30" i="22"/>
  <c r="LCY30" i="22"/>
  <c r="LCZ30" i="22"/>
  <c r="LDA30" i="22"/>
  <c r="LDB30" i="22"/>
  <c r="LDC30" i="22"/>
  <c r="LDD30" i="22"/>
  <c r="LDE30" i="22"/>
  <c r="LDF30" i="22"/>
  <c r="LDG30" i="22"/>
  <c r="LDH30" i="22"/>
  <c r="LDI30" i="22"/>
  <c r="LDJ30" i="22"/>
  <c r="LDK30" i="22"/>
  <c r="LDL30" i="22"/>
  <c r="LDM30" i="22"/>
  <c r="LDN30" i="22"/>
  <c r="LDO30" i="22"/>
  <c r="LDP30" i="22"/>
  <c r="LDQ30" i="22"/>
  <c r="LDR30" i="22"/>
  <c r="LDS30" i="22"/>
  <c r="LDT30" i="22"/>
  <c r="LDU30" i="22"/>
  <c r="LDV30" i="22"/>
  <c r="LDW30" i="22"/>
  <c r="LDX30" i="22"/>
  <c r="LDY30" i="22"/>
  <c r="LDZ30" i="22"/>
  <c r="LEA30" i="22"/>
  <c r="LEB30" i="22"/>
  <c r="LEC30" i="22"/>
  <c r="LED30" i="22"/>
  <c r="LEE30" i="22"/>
  <c r="LEF30" i="22"/>
  <c r="LEG30" i="22"/>
  <c r="LEH30" i="22"/>
  <c r="LEI30" i="22"/>
  <c r="LEJ30" i="22"/>
  <c r="LEK30" i="22"/>
  <c r="LEL30" i="22"/>
  <c r="LEM30" i="22"/>
  <c r="LEN30" i="22"/>
  <c r="LEO30" i="22"/>
  <c r="LEP30" i="22"/>
  <c r="LEQ30" i="22"/>
  <c r="LER30" i="22"/>
  <c r="LES30" i="22"/>
  <c r="LET30" i="22"/>
  <c r="LEU30" i="22"/>
  <c r="LEV30" i="22"/>
  <c r="LEW30" i="22"/>
  <c r="LEX30" i="22"/>
  <c r="LEY30" i="22"/>
  <c r="LEZ30" i="22"/>
  <c r="LFA30" i="22"/>
  <c r="LFB30" i="22"/>
  <c r="LFC30" i="22"/>
  <c r="LFD30" i="22"/>
  <c r="LFE30" i="22"/>
  <c r="LFF30" i="22"/>
  <c r="LFG30" i="22"/>
  <c r="LFH30" i="22"/>
  <c r="LFI30" i="22"/>
  <c r="LFJ30" i="22"/>
  <c r="LFK30" i="22"/>
  <c r="LFL30" i="22"/>
  <c r="LFM30" i="22"/>
  <c r="LFN30" i="22"/>
  <c r="LFO30" i="22"/>
  <c r="LFP30" i="22"/>
  <c r="LFQ30" i="22"/>
  <c r="LFR30" i="22"/>
  <c r="LFS30" i="22"/>
  <c r="LFT30" i="22"/>
  <c r="LFU30" i="22"/>
  <c r="LFV30" i="22"/>
  <c r="LFW30" i="22"/>
  <c r="LFX30" i="22"/>
  <c r="LFY30" i="22"/>
  <c r="LFZ30" i="22"/>
  <c r="LGA30" i="22"/>
  <c r="LGB30" i="22"/>
  <c r="LGC30" i="22"/>
  <c r="LGD30" i="22"/>
  <c r="LGE30" i="22"/>
  <c r="LGF30" i="22"/>
  <c r="LGG30" i="22"/>
  <c r="LGH30" i="22"/>
  <c r="LGI30" i="22"/>
  <c r="LGJ30" i="22"/>
  <c r="LGK30" i="22"/>
  <c r="LGL30" i="22"/>
  <c r="LGM30" i="22"/>
  <c r="LGN30" i="22"/>
  <c r="LGO30" i="22"/>
  <c r="LGP30" i="22"/>
  <c r="LGQ30" i="22"/>
  <c r="LGR30" i="22"/>
  <c r="LGS30" i="22"/>
  <c r="LGT30" i="22"/>
  <c r="LGU30" i="22"/>
  <c r="LGV30" i="22"/>
  <c r="LGW30" i="22"/>
  <c r="LGX30" i="22"/>
  <c r="LGY30" i="22"/>
  <c r="LGZ30" i="22"/>
  <c r="LHA30" i="22"/>
  <c r="LHB30" i="22"/>
  <c r="LHC30" i="22"/>
  <c r="LHD30" i="22"/>
  <c r="LHE30" i="22"/>
  <c r="LHF30" i="22"/>
  <c r="LHG30" i="22"/>
  <c r="LHH30" i="22"/>
  <c r="LHI30" i="22"/>
  <c r="LHJ30" i="22"/>
  <c r="LHK30" i="22"/>
  <c r="LHL30" i="22"/>
  <c r="LHM30" i="22"/>
  <c r="LHN30" i="22"/>
  <c r="LHO30" i="22"/>
  <c r="LHP30" i="22"/>
  <c r="LHQ30" i="22"/>
  <c r="LHR30" i="22"/>
  <c r="LHS30" i="22"/>
  <c r="LHT30" i="22"/>
  <c r="LHU30" i="22"/>
  <c r="LHV30" i="22"/>
  <c r="LHW30" i="22"/>
  <c r="LHX30" i="22"/>
  <c r="LHY30" i="22"/>
  <c r="LHZ30" i="22"/>
  <c r="LIA30" i="22"/>
  <c r="LIB30" i="22"/>
  <c r="LIC30" i="22"/>
  <c r="LID30" i="22"/>
  <c r="LIE30" i="22"/>
  <c r="LIF30" i="22"/>
  <c r="LIG30" i="22"/>
  <c r="LIH30" i="22"/>
  <c r="LII30" i="22"/>
  <c r="LIJ30" i="22"/>
  <c r="LIK30" i="22"/>
  <c r="LIL30" i="22"/>
  <c r="LIM30" i="22"/>
  <c r="LIN30" i="22"/>
  <c r="LIO30" i="22"/>
  <c r="LIP30" i="22"/>
  <c r="LIQ30" i="22"/>
  <c r="LIR30" i="22"/>
  <c r="LIS30" i="22"/>
  <c r="LIT30" i="22"/>
  <c r="LIU30" i="22"/>
  <c r="LIV30" i="22"/>
  <c r="LIW30" i="22"/>
  <c r="LIX30" i="22"/>
  <c r="LIY30" i="22"/>
  <c r="LIZ30" i="22"/>
  <c r="LJA30" i="22"/>
  <c r="LJB30" i="22"/>
  <c r="LJC30" i="22"/>
  <c r="LJD30" i="22"/>
  <c r="LJE30" i="22"/>
  <c r="LJF30" i="22"/>
  <c r="LJG30" i="22"/>
  <c r="LJH30" i="22"/>
  <c r="LJI30" i="22"/>
  <c r="LJJ30" i="22"/>
  <c r="LJK30" i="22"/>
  <c r="LJL30" i="22"/>
  <c r="LJM30" i="22"/>
  <c r="LJN30" i="22"/>
  <c r="LJO30" i="22"/>
  <c r="LJP30" i="22"/>
  <c r="LJQ30" i="22"/>
  <c r="LJR30" i="22"/>
  <c r="LJS30" i="22"/>
  <c r="LJT30" i="22"/>
  <c r="LJU30" i="22"/>
  <c r="LJV30" i="22"/>
  <c r="LJW30" i="22"/>
  <c r="LJX30" i="22"/>
  <c r="LJY30" i="22"/>
  <c r="LJZ30" i="22"/>
  <c r="LKA30" i="22"/>
  <c r="LKB30" i="22"/>
  <c r="LKC30" i="22"/>
  <c r="LKD30" i="22"/>
  <c r="LKE30" i="22"/>
  <c r="LKF30" i="22"/>
  <c r="LKG30" i="22"/>
  <c r="LKH30" i="22"/>
  <c r="LKI30" i="22"/>
  <c r="LKJ30" i="22"/>
  <c r="LKK30" i="22"/>
  <c r="LKL30" i="22"/>
  <c r="LKM30" i="22"/>
  <c r="LKN30" i="22"/>
  <c r="LKO30" i="22"/>
  <c r="LKP30" i="22"/>
  <c r="LKQ30" i="22"/>
  <c r="LKR30" i="22"/>
  <c r="LKS30" i="22"/>
  <c r="LKT30" i="22"/>
  <c r="LKU30" i="22"/>
  <c r="LKV30" i="22"/>
  <c r="LKW30" i="22"/>
  <c r="LKX30" i="22"/>
  <c r="LKY30" i="22"/>
  <c r="LKZ30" i="22"/>
  <c r="LLA30" i="22"/>
  <c r="LLB30" i="22"/>
  <c r="LLC30" i="22"/>
  <c r="LLD30" i="22"/>
  <c r="LLE30" i="22"/>
  <c r="LLF30" i="22"/>
  <c r="LLG30" i="22"/>
  <c r="LLH30" i="22"/>
  <c r="LLI30" i="22"/>
  <c r="LLJ30" i="22"/>
  <c r="LLK30" i="22"/>
  <c r="LLL30" i="22"/>
  <c r="LLM30" i="22"/>
  <c r="LLN30" i="22"/>
  <c r="LLO30" i="22"/>
  <c r="LLP30" i="22"/>
  <c r="LLQ30" i="22"/>
  <c r="LLR30" i="22"/>
  <c r="LLS30" i="22"/>
  <c r="LLT30" i="22"/>
  <c r="LLU30" i="22"/>
  <c r="LLV30" i="22"/>
  <c r="LLW30" i="22"/>
  <c r="LLX30" i="22"/>
  <c r="LLY30" i="22"/>
  <c r="LLZ30" i="22"/>
  <c r="LMA30" i="22"/>
  <c r="LMB30" i="22"/>
  <c r="LMC30" i="22"/>
  <c r="LMD30" i="22"/>
  <c r="LME30" i="22"/>
  <c r="LMF30" i="22"/>
  <c r="LMG30" i="22"/>
  <c r="LMH30" i="22"/>
  <c r="LMI30" i="22"/>
  <c r="LMJ30" i="22"/>
  <c r="LMK30" i="22"/>
  <c r="LML30" i="22"/>
  <c r="LMM30" i="22"/>
  <c r="LMN30" i="22"/>
  <c r="LMO30" i="22"/>
  <c r="LMP30" i="22"/>
  <c r="LMQ30" i="22"/>
  <c r="LMR30" i="22"/>
  <c r="LMS30" i="22"/>
  <c r="LMT30" i="22"/>
  <c r="LMU30" i="22"/>
  <c r="LMV30" i="22"/>
  <c r="LMW30" i="22"/>
  <c r="LMX30" i="22"/>
  <c r="LMY30" i="22"/>
  <c r="LMZ30" i="22"/>
  <c r="LNA30" i="22"/>
  <c r="LNB30" i="22"/>
  <c r="LNC30" i="22"/>
  <c r="LND30" i="22"/>
  <c r="LNE30" i="22"/>
  <c r="LNF30" i="22"/>
  <c r="LNG30" i="22"/>
  <c r="LNH30" i="22"/>
  <c r="LNI30" i="22"/>
  <c r="LNJ30" i="22"/>
  <c r="LNK30" i="22"/>
  <c r="LNL30" i="22"/>
  <c r="LNM30" i="22"/>
  <c r="LNN30" i="22"/>
  <c r="LNO30" i="22"/>
  <c r="LNP30" i="22"/>
  <c r="LNQ30" i="22"/>
  <c r="LNR30" i="22"/>
  <c r="LNS30" i="22"/>
  <c r="LNT30" i="22"/>
  <c r="LNU30" i="22"/>
  <c r="LNV30" i="22"/>
  <c r="LNW30" i="22"/>
  <c r="LNX30" i="22"/>
  <c r="LNY30" i="22"/>
  <c r="LNZ30" i="22"/>
  <c r="LOA30" i="22"/>
  <c r="LOB30" i="22"/>
  <c r="LOC30" i="22"/>
  <c r="LOD30" i="22"/>
  <c r="LOE30" i="22"/>
  <c r="LOF30" i="22"/>
  <c r="LOG30" i="22"/>
  <c r="LOH30" i="22"/>
  <c r="LOI30" i="22"/>
  <c r="LOJ30" i="22"/>
  <c r="LOK30" i="22"/>
  <c r="LOL30" i="22"/>
  <c r="LOM30" i="22"/>
  <c r="LON30" i="22"/>
  <c r="LOO30" i="22"/>
  <c r="LOP30" i="22"/>
  <c r="LOQ30" i="22"/>
  <c r="LOR30" i="22"/>
  <c r="LOS30" i="22"/>
  <c r="LOT30" i="22"/>
  <c r="LOU30" i="22"/>
  <c r="LOV30" i="22"/>
  <c r="LOW30" i="22"/>
  <c r="LOX30" i="22"/>
  <c r="LOY30" i="22"/>
  <c r="LOZ30" i="22"/>
  <c r="LPA30" i="22"/>
  <c r="LPB30" i="22"/>
  <c r="LPC30" i="22"/>
  <c r="LPD30" i="22"/>
  <c r="LPE30" i="22"/>
  <c r="LPF30" i="22"/>
  <c r="LPG30" i="22"/>
  <c r="LPH30" i="22"/>
  <c r="LPI30" i="22"/>
  <c r="LPJ30" i="22"/>
  <c r="LPK30" i="22"/>
  <c r="LPL30" i="22"/>
  <c r="LPM30" i="22"/>
  <c r="LPN30" i="22"/>
  <c r="LPO30" i="22"/>
  <c r="LPP30" i="22"/>
  <c r="LPQ30" i="22"/>
  <c r="LPR30" i="22"/>
  <c r="LPS30" i="22"/>
  <c r="LPT30" i="22"/>
  <c r="LPU30" i="22"/>
  <c r="LPV30" i="22"/>
  <c r="LPW30" i="22"/>
  <c r="LPX30" i="22"/>
  <c r="LPY30" i="22"/>
  <c r="LPZ30" i="22"/>
  <c r="LQA30" i="22"/>
  <c r="LQB30" i="22"/>
  <c r="LQC30" i="22"/>
  <c r="LQD30" i="22"/>
  <c r="LQE30" i="22"/>
  <c r="LQF30" i="22"/>
  <c r="LQG30" i="22"/>
  <c r="LQH30" i="22"/>
  <c r="LQI30" i="22"/>
  <c r="LQJ30" i="22"/>
  <c r="LQK30" i="22"/>
  <c r="LQL30" i="22"/>
  <c r="LQM30" i="22"/>
  <c r="LQN30" i="22"/>
  <c r="LQO30" i="22"/>
  <c r="LQP30" i="22"/>
  <c r="LQQ30" i="22"/>
  <c r="LQR30" i="22"/>
  <c r="LQS30" i="22"/>
  <c r="LQT30" i="22"/>
  <c r="LQU30" i="22"/>
  <c r="LQV30" i="22"/>
  <c r="LQW30" i="22"/>
  <c r="LQX30" i="22"/>
  <c r="LQY30" i="22"/>
  <c r="LQZ30" i="22"/>
  <c r="LRA30" i="22"/>
  <c r="LRB30" i="22"/>
  <c r="LRC30" i="22"/>
  <c r="LRD30" i="22"/>
  <c r="LRE30" i="22"/>
  <c r="LRF30" i="22"/>
  <c r="LRG30" i="22"/>
  <c r="LRH30" i="22"/>
  <c r="LRI30" i="22"/>
  <c r="LRJ30" i="22"/>
  <c r="LRK30" i="22"/>
  <c r="LRL30" i="22"/>
  <c r="LRM30" i="22"/>
  <c r="LRN30" i="22"/>
  <c r="LRO30" i="22"/>
  <c r="LRP30" i="22"/>
  <c r="LRQ30" i="22"/>
  <c r="LRR30" i="22"/>
  <c r="LRS30" i="22"/>
  <c r="LRT30" i="22"/>
  <c r="LRU30" i="22"/>
  <c r="LRV30" i="22"/>
  <c r="LRW30" i="22"/>
  <c r="LRX30" i="22"/>
  <c r="LRY30" i="22"/>
  <c r="LRZ30" i="22"/>
  <c r="LSA30" i="22"/>
  <c r="LSB30" i="22"/>
  <c r="LSC30" i="22"/>
  <c r="LSD30" i="22"/>
  <c r="LSE30" i="22"/>
  <c r="LSF30" i="22"/>
  <c r="LSG30" i="22"/>
  <c r="LSH30" i="22"/>
  <c r="LSI30" i="22"/>
  <c r="LSJ30" i="22"/>
  <c r="LSK30" i="22"/>
  <c r="LSL30" i="22"/>
  <c r="LSM30" i="22"/>
  <c r="LSN30" i="22"/>
  <c r="LSO30" i="22"/>
  <c r="LSP30" i="22"/>
  <c r="LSQ30" i="22"/>
  <c r="LSR30" i="22"/>
  <c r="LSS30" i="22"/>
  <c r="LST30" i="22"/>
  <c r="LSU30" i="22"/>
  <c r="LSV30" i="22"/>
  <c r="LSW30" i="22"/>
  <c r="LSX30" i="22"/>
  <c r="LSY30" i="22"/>
  <c r="LSZ30" i="22"/>
  <c r="LTA30" i="22"/>
  <c r="LTB30" i="22"/>
  <c r="LTC30" i="22"/>
  <c r="LTD30" i="22"/>
  <c r="LTE30" i="22"/>
  <c r="LTF30" i="22"/>
  <c r="LTG30" i="22"/>
  <c r="LTH30" i="22"/>
  <c r="LTI30" i="22"/>
  <c r="LTJ30" i="22"/>
  <c r="LTK30" i="22"/>
  <c r="LTL30" i="22"/>
  <c r="LTM30" i="22"/>
  <c r="LTN30" i="22"/>
  <c r="LTO30" i="22"/>
  <c r="LTP30" i="22"/>
  <c r="LTQ30" i="22"/>
  <c r="LTR30" i="22"/>
  <c r="LTS30" i="22"/>
  <c r="LTT30" i="22"/>
  <c r="LTU30" i="22"/>
  <c r="LTV30" i="22"/>
  <c r="LTW30" i="22"/>
  <c r="LTX30" i="22"/>
  <c r="LTY30" i="22"/>
  <c r="LTZ30" i="22"/>
  <c r="LUA30" i="22"/>
  <c r="LUB30" i="22"/>
  <c r="LUC30" i="22"/>
  <c r="LUD30" i="22"/>
  <c r="LUE30" i="22"/>
  <c r="LUF30" i="22"/>
  <c r="LUG30" i="22"/>
  <c r="LUH30" i="22"/>
  <c r="LUI30" i="22"/>
  <c r="LUJ30" i="22"/>
  <c r="LUK30" i="22"/>
  <c r="LUL30" i="22"/>
  <c r="LUM30" i="22"/>
  <c r="LUN30" i="22"/>
  <c r="LUO30" i="22"/>
  <c r="LUP30" i="22"/>
  <c r="LUQ30" i="22"/>
  <c r="LUR30" i="22"/>
  <c r="LUS30" i="22"/>
  <c r="LUT30" i="22"/>
  <c r="LUU30" i="22"/>
  <c r="LUV30" i="22"/>
  <c r="LUW30" i="22"/>
  <c r="LUX30" i="22"/>
  <c r="LUY30" i="22"/>
  <c r="LUZ30" i="22"/>
  <c r="LVA30" i="22"/>
  <c r="LVB30" i="22"/>
  <c r="LVC30" i="22"/>
  <c r="LVD30" i="22"/>
  <c r="LVE30" i="22"/>
  <c r="LVF30" i="22"/>
  <c r="LVG30" i="22"/>
  <c r="LVH30" i="22"/>
  <c r="LVI30" i="22"/>
  <c r="LVJ30" i="22"/>
  <c r="LVK30" i="22"/>
  <c r="LVL30" i="22"/>
  <c r="LVM30" i="22"/>
  <c r="LVN30" i="22"/>
  <c r="LVO30" i="22"/>
  <c r="LVP30" i="22"/>
  <c r="LVQ30" i="22"/>
  <c r="LVR30" i="22"/>
  <c r="LVS30" i="22"/>
  <c r="LVT30" i="22"/>
  <c r="LVU30" i="22"/>
  <c r="LVV30" i="22"/>
  <c r="LVW30" i="22"/>
  <c r="LVX30" i="22"/>
  <c r="LVY30" i="22"/>
  <c r="LVZ30" i="22"/>
  <c r="LWA30" i="22"/>
  <c r="LWB30" i="22"/>
  <c r="LWC30" i="22"/>
  <c r="LWD30" i="22"/>
  <c r="LWE30" i="22"/>
  <c r="LWF30" i="22"/>
  <c r="LWG30" i="22"/>
  <c r="LWH30" i="22"/>
  <c r="LWI30" i="22"/>
  <c r="LWJ30" i="22"/>
  <c r="LWK30" i="22"/>
  <c r="LWL30" i="22"/>
  <c r="LWM30" i="22"/>
  <c r="LWN30" i="22"/>
  <c r="LWO30" i="22"/>
  <c r="LWP30" i="22"/>
  <c r="LWQ30" i="22"/>
  <c r="LWR30" i="22"/>
  <c r="LWS30" i="22"/>
  <c r="LWT30" i="22"/>
  <c r="LWU30" i="22"/>
  <c r="LWV30" i="22"/>
  <c r="LWW30" i="22"/>
  <c r="LWX30" i="22"/>
  <c r="LWY30" i="22"/>
  <c r="LWZ30" i="22"/>
  <c r="LXA30" i="22"/>
  <c r="LXB30" i="22"/>
  <c r="LXC30" i="22"/>
  <c r="LXD30" i="22"/>
  <c r="LXE30" i="22"/>
  <c r="LXF30" i="22"/>
  <c r="LXG30" i="22"/>
  <c r="LXH30" i="22"/>
  <c r="LXI30" i="22"/>
  <c r="LXJ30" i="22"/>
  <c r="LXK30" i="22"/>
  <c r="LXL30" i="22"/>
  <c r="LXM30" i="22"/>
  <c r="LXN30" i="22"/>
  <c r="LXO30" i="22"/>
  <c r="LXP30" i="22"/>
  <c r="LXQ30" i="22"/>
  <c r="LXR30" i="22"/>
  <c r="LXS30" i="22"/>
  <c r="LXT30" i="22"/>
  <c r="LXU30" i="22"/>
  <c r="LXV30" i="22"/>
  <c r="LXW30" i="22"/>
  <c r="LXX30" i="22"/>
  <c r="LXY30" i="22"/>
  <c r="LXZ30" i="22"/>
  <c r="LYA30" i="22"/>
  <c r="LYB30" i="22"/>
  <c r="LYC30" i="22"/>
  <c r="LYD30" i="22"/>
  <c r="LYE30" i="22"/>
  <c r="LYF30" i="22"/>
  <c r="LYG30" i="22"/>
  <c r="LYH30" i="22"/>
  <c r="LYI30" i="22"/>
  <c r="LYJ30" i="22"/>
  <c r="LYK30" i="22"/>
  <c r="LYL30" i="22"/>
  <c r="LYM30" i="22"/>
  <c r="LYN30" i="22"/>
  <c r="LYO30" i="22"/>
  <c r="LYP30" i="22"/>
  <c r="LYQ30" i="22"/>
  <c r="LYR30" i="22"/>
  <c r="LYS30" i="22"/>
  <c r="LYT30" i="22"/>
  <c r="LYU30" i="22"/>
  <c r="LYV30" i="22"/>
  <c r="LYW30" i="22"/>
  <c r="LYX30" i="22"/>
  <c r="LYY30" i="22"/>
  <c r="LYZ30" i="22"/>
  <c r="LZA30" i="22"/>
  <c r="LZB30" i="22"/>
  <c r="LZC30" i="22"/>
  <c r="LZD30" i="22"/>
  <c r="LZE30" i="22"/>
  <c r="LZF30" i="22"/>
  <c r="LZG30" i="22"/>
  <c r="LZH30" i="22"/>
  <c r="LZI30" i="22"/>
  <c r="LZJ30" i="22"/>
  <c r="LZK30" i="22"/>
  <c r="LZL30" i="22"/>
  <c r="LZM30" i="22"/>
  <c r="LZN30" i="22"/>
  <c r="LZO30" i="22"/>
  <c r="LZP30" i="22"/>
  <c r="LZQ30" i="22"/>
  <c r="LZR30" i="22"/>
  <c r="LZS30" i="22"/>
  <c r="LZT30" i="22"/>
  <c r="LZU30" i="22"/>
  <c r="LZV30" i="22"/>
  <c r="LZW30" i="22"/>
  <c r="LZX30" i="22"/>
  <c r="LZY30" i="22"/>
  <c r="LZZ30" i="22"/>
  <c r="MAA30" i="22"/>
  <c r="MAB30" i="22"/>
  <c r="MAC30" i="22"/>
  <c r="MAD30" i="22"/>
  <c r="MAE30" i="22"/>
  <c r="MAF30" i="22"/>
  <c r="MAG30" i="22"/>
  <c r="MAH30" i="22"/>
  <c r="MAI30" i="22"/>
  <c r="MAJ30" i="22"/>
  <c r="MAK30" i="22"/>
  <c r="MAL30" i="22"/>
  <c r="MAM30" i="22"/>
  <c r="MAN30" i="22"/>
  <c r="MAO30" i="22"/>
  <c r="MAP30" i="22"/>
  <c r="MAQ30" i="22"/>
  <c r="MAR30" i="22"/>
  <c r="MAS30" i="22"/>
  <c r="MAT30" i="22"/>
  <c r="MAU30" i="22"/>
  <c r="MAV30" i="22"/>
  <c r="MAW30" i="22"/>
  <c r="MAX30" i="22"/>
  <c r="MAY30" i="22"/>
  <c r="MAZ30" i="22"/>
  <c r="MBA30" i="22"/>
  <c r="MBB30" i="22"/>
  <c r="MBC30" i="22"/>
  <c r="MBD30" i="22"/>
  <c r="MBE30" i="22"/>
  <c r="MBF30" i="22"/>
  <c r="MBG30" i="22"/>
  <c r="MBH30" i="22"/>
  <c r="MBI30" i="22"/>
  <c r="MBJ30" i="22"/>
  <c r="MBK30" i="22"/>
  <c r="MBL30" i="22"/>
  <c r="MBM30" i="22"/>
  <c r="MBN30" i="22"/>
  <c r="MBO30" i="22"/>
  <c r="MBP30" i="22"/>
  <c r="MBQ30" i="22"/>
  <c r="MBR30" i="22"/>
  <c r="MBS30" i="22"/>
  <c r="MBT30" i="22"/>
  <c r="MBU30" i="22"/>
  <c r="MBV30" i="22"/>
  <c r="MBW30" i="22"/>
  <c r="MBX30" i="22"/>
  <c r="MBY30" i="22"/>
  <c r="MBZ30" i="22"/>
  <c r="MCA30" i="22"/>
  <c r="MCB30" i="22"/>
  <c r="MCC30" i="22"/>
  <c r="MCD30" i="22"/>
  <c r="MCE30" i="22"/>
  <c r="MCF30" i="22"/>
  <c r="MCG30" i="22"/>
  <c r="MCH30" i="22"/>
  <c r="MCI30" i="22"/>
  <c r="MCJ30" i="22"/>
  <c r="MCK30" i="22"/>
  <c r="MCL30" i="22"/>
  <c r="MCM30" i="22"/>
  <c r="MCN30" i="22"/>
  <c r="MCO30" i="22"/>
  <c r="MCP30" i="22"/>
  <c r="MCQ30" i="22"/>
  <c r="MCR30" i="22"/>
  <c r="MCS30" i="22"/>
  <c r="MCT30" i="22"/>
  <c r="MCU30" i="22"/>
  <c r="MCV30" i="22"/>
  <c r="MCW30" i="22"/>
  <c r="MCX30" i="22"/>
  <c r="MCY30" i="22"/>
  <c r="MCZ30" i="22"/>
  <c r="MDA30" i="22"/>
  <c r="MDB30" i="22"/>
  <c r="MDC30" i="22"/>
  <c r="MDD30" i="22"/>
  <c r="MDE30" i="22"/>
  <c r="MDF30" i="22"/>
  <c r="MDG30" i="22"/>
  <c r="MDH30" i="22"/>
  <c r="MDI30" i="22"/>
  <c r="MDJ30" i="22"/>
  <c r="MDK30" i="22"/>
  <c r="MDL30" i="22"/>
  <c r="MDM30" i="22"/>
  <c r="MDN30" i="22"/>
  <c r="MDO30" i="22"/>
  <c r="MDP30" i="22"/>
  <c r="MDQ30" i="22"/>
  <c r="MDR30" i="22"/>
  <c r="MDS30" i="22"/>
  <c r="MDT30" i="22"/>
  <c r="MDU30" i="22"/>
  <c r="MDV30" i="22"/>
  <c r="MDW30" i="22"/>
  <c r="MDX30" i="22"/>
  <c r="MDY30" i="22"/>
  <c r="MDZ30" i="22"/>
  <c r="MEA30" i="22"/>
  <c r="MEB30" i="22"/>
  <c r="MEC30" i="22"/>
  <c r="MED30" i="22"/>
  <c r="MEE30" i="22"/>
  <c r="MEF30" i="22"/>
  <c r="MEG30" i="22"/>
  <c r="MEH30" i="22"/>
  <c r="MEI30" i="22"/>
  <c r="MEJ30" i="22"/>
  <c r="MEK30" i="22"/>
  <c r="MEL30" i="22"/>
  <c r="MEM30" i="22"/>
  <c r="MEN30" i="22"/>
  <c r="MEO30" i="22"/>
  <c r="MEP30" i="22"/>
  <c r="MEQ30" i="22"/>
  <c r="MER30" i="22"/>
  <c r="MES30" i="22"/>
  <c r="MET30" i="22"/>
  <c r="MEU30" i="22"/>
  <c r="MEV30" i="22"/>
  <c r="MEW30" i="22"/>
  <c r="MEX30" i="22"/>
  <c r="MEY30" i="22"/>
  <c r="MEZ30" i="22"/>
  <c r="MFA30" i="22"/>
  <c r="MFB30" i="22"/>
  <c r="MFC30" i="22"/>
  <c r="MFD30" i="22"/>
  <c r="MFE30" i="22"/>
  <c r="MFF30" i="22"/>
  <c r="MFG30" i="22"/>
  <c r="MFH30" i="22"/>
  <c r="MFI30" i="22"/>
  <c r="MFJ30" i="22"/>
  <c r="MFK30" i="22"/>
  <c r="MFL30" i="22"/>
  <c r="MFM30" i="22"/>
  <c r="MFN30" i="22"/>
  <c r="MFO30" i="22"/>
  <c r="MFP30" i="22"/>
  <c r="MFQ30" i="22"/>
  <c r="MFR30" i="22"/>
  <c r="MFS30" i="22"/>
  <c r="MFT30" i="22"/>
  <c r="MFU30" i="22"/>
  <c r="MFV30" i="22"/>
  <c r="MFW30" i="22"/>
  <c r="MFX30" i="22"/>
  <c r="MFY30" i="22"/>
  <c r="MFZ30" i="22"/>
  <c r="MGA30" i="22"/>
  <c r="MGB30" i="22"/>
  <c r="MGC30" i="22"/>
  <c r="MGD30" i="22"/>
  <c r="MGE30" i="22"/>
  <c r="MGF30" i="22"/>
  <c r="MGG30" i="22"/>
  <c r="MGH30" i="22"/>
  <c r="MGI30" i="22"/>
  <c r="MGJ30" i="22"/>
  <c r="MGK30" i="22"/>
  <c r="MGL30" i="22"/>
  <c r="MGM30" i="22"/>
  <c r="MGN30" i="22"/>
  <c r="MGO30" i="22"/>
  <c r="MGP30" i="22"/>
  <c r="MGQ30" i="22"/>
  <c r="MGR30" i="22"/>
  <c r="MGS30" i="22"/>
  <c r="MGT30" i="22"/>
  <c r="MGU30" i="22"/>
  <c r="MGV30" i="22"/>
  <c r="MGW30" i="22"/>
  <c r="MGX30" i="22"/>
  <c r="MGY30" i="22"/>
  <c r="MGZ30" i="22"/>
  <c r="MHA30" i="22"/>
  <c r="MHB30" i="22"/>
  <c r="MHC30" i="22"/>
  <c r="MHD30" i="22"/>
  <c r="MHE30" i="22"/>
  <c r="MHF30" i="22"/>
  <c r="MHG30" i="22"/>
  <c r="MHH30" i="22"/>
  <c r="MHI30" i="22"/>
  <c r="MHJ30" i="22"/>
  <c r="MHK30" i="22"/>
  <c r="MHL30" i="22"/>
  <c r="MHM30" i="22"/>
  <c r="MHN30" i="22"/>
  <c r="MHO30" i="22"/>
  <c r="MHP30" i="22"/>
  <c r="MHQ30" i="22"/>
  <c r="MHR30" i="22"/>
  <c r="MHS30" i="22"/>
  <c r="MHT30" i="22"/>
  <c r="MHU30" i="22"/>
  <c r="MHV30" i="22"/>
  <c r="MHW30" i="22"/>
  <c r="MHX30" i="22"/>
  <c r="MHY30" i="22"/>
  <c r="MHZ30" i="22"/>
  <c r="MIA30" i="22"/>
  <c r="MIB30" i="22"/>
  <c r="MIC30" i="22"/>
  <c r="MID30" i="22"/>
  <c r="MIE30" i="22"/>
  <c r="MIF30" i="22"/>
  <c r="MIG30" i="22"/>
  <c r="MIH30" i="22"/>
  <c r="MII30" i="22"/>
  <c r="MIJ30" i="22"/>
  <c r="MIK30" i="22"/>
  <c r="MIL30" i="22"/>
  <c r="MIM30" i="22"/>
  <c r="MIN30" i="22"/>
  <c r="MIO30" i="22"/>
  <c r="MIP30" i="22"/>
  <c r="MIQ30" i="22"/>
  <c r="MIR30" i="22"/>
  <c r="MIS30" i="22"/>
  <c r="MIT30" i="22"/>
  <c r="MIU30" i="22"/>
  <c r="MIV30" i="22"/>
  <c r="MIW30" i="22"/>
  <c r="MIX30" i="22"/>
  <c r="MIY30" i="22"/>
  <c r="MIZ30" i="22"/>
  <c r="MJA30" i="22"/>
  <c r="MJB30" i="22"/>
  <c r="MJC30" i="22"/>
  <c r="MJD30" i="22"/>
  <c r="MJE30" i="22"/>
  <c r="MJF30" i="22"/>
  <c r="MJG30" i="22"/>
  <c r="MJH30" i="22"/>
  <c r="MJI30" i="22"/>
  <c r="MJJ30" i="22"/>
  <c r="MJK30" i="22"/>
  <c r="MJL30" i="22"/>
  <c r="MJM30" i="22"/>
  <c r="MJN30" i="22"/>
  <c r="MJO30" i="22"/>
  <c r="MJP30" i="22"/>
  <c r="MJQ30" i="22"/>
  <c r="MJR30" i="22"/>
  <c r="MJS30" i="22"/>
  <c r="MJT30" i="22"/>
  <c r="MJU30" i="22"/>
  <c r="MJV30" i="22"/>
  <c r="MJW30" i="22"/>
  <c r="MJX30" i="22"/>
  <c r="MJY30" i="22"/>
  <c r="MJZ30" i="22"/>
  <c r="MKA30" i="22"/>
  <c r="MKB30" i="22"/>
  <c r="MKC30" i="22"/>
  <c r="MKD30" i="22"/>
  <c r="MKE30" i="22"/>
  <c r="MKF30" i="22"/>
  <c r="MKG30" i="22"/>
  <c r="MKH30" i="22"/>
  <c r="MKI30" i="22"/>
  <c r="MKJ30" i="22"/>
  <c r="MKK30" i="22"/>
  <c r="MKL30" i="22"/>
  <c r="MKM30" i="22"/>
  <c r="MKN30" i="22"/>
  <c r="MKO30" i="22"/>
  <c r="MKP30" i="22"/>
  <c r="MKQ30" i="22"/>
  <c r="MKR30" i="22"/>
  <c r="MKS30" i="22"/>
  <c r="MKT30" i="22"/>
  <c r="MKU30" i="22"/>
  <c r="MKV30" i="22"/>
  <c r="MKW30" i="22"/>
  <c r="MKX30" i="22"/>
  <c r="MKY30" i="22"/>
  <c r="MKZ30" i="22"/>
  <c r="MLA30" i="22"/>
  <c r="MLB30" i="22"/>
  <c r="MLC30" i="22"/>
  <c r="MLD30" i="22"/>
  <c r="MLE30" i="22"/>
  <c r="MLF30" i="22"/>
  <c r="MLG30" i="22"/>
  <c r="MLH30" i="22"/>
  <c r="MLI30" i="22"/>
  <c r="MLJ30" i="22"/>
  <c r="MLK30" i="22"/>
  <c r="MLL30" i="22"/>
  <c r="MLM30" i="22"/>
  <c r="MLN30" i="22"/>
  <c r="MLO30" i="22"/>
  <c r="MLP30" i="22"/>
  <c r="MLQ30" i="22"/>
  <c r="MLR30" i="22"/>
  <c r="MLS30" i="22"/>
  <c r="MLT30" i="22"/>
  <c r="MLU30" i="22"/>
  <c r="MLV30" i="22"/>
  <c r="MLW30" i="22"/>
  <c r="MLX30" i="22"/>
  <c r="MLY30" i="22"/>
  <c r="MLZ30" i="22"/>
  <c r="MMA30" i="22"/>
  <c r="MMB30" i="22"/>
  <c r="MMC30" i="22"/>
  <c r="MMD30" i="22"/>
  <c r="MME30" i="22"/>
  <c r="MMF30" i="22"/>
  <c r="MMG30" i="22"/>
  <c r="MMH30" i="22"/>
  <c r="MMI30" i="22"/>
  <c r="MMJ30" i="22"/>
  <c r="MMK30" i="22"/>
  <c r="MML30" i="22"/>
  <c r="MMM30" i="22"/>
  <c r="MMN30" i="22"/>
  <c r="MMO30" i="22"/>
  <c r="MMP30" i="22"/>
  <c r="MMQ30" i="22"/>
  <c r="MMR30" i="22"/>
  <c r="MMS30" i="22"/>
  <c r="MMT30" i="22"/>
  <c r="MMU30" i="22"/>
  <c r="MMV30" i="22"/>
  <c r="MMW30" i="22"/>
  <c r="MMX30" i="22"/>
  <c r="MMY30" i="22"/>
  <c r="MMZ30" i="22"/>
  <c r="MNA30" i="22"/>
  <c r="MNB30" i="22"/>
  <c r="MNC30" i="22"/>
  <c r="MND30" i="22"/>
  <c r="MNE30" i="22"/>
  <c r="MNF30" i="22"/>
  <c r="MNG30" i="22"/>
  <c r="MNH30" i="22"/>
  <c r="MNI30" i="22"/>
  <c r="MNJ30" i="22"/>
  <c r="MNK30" i="22"/>
  <c r="MNL30" i="22"/>
  <c r="MNM30" i="22"/>
  <c r="MNN30" i="22"/>
  <c r="MNO30" i="22"/>
  <c r="MNP30" i="22"/>
  <c r="MNQ30" i="22"/>
  <c r="MNR30" i="22"/>
  <c r="MNS30" i="22"/>
  <c r="MNT30" i="22"/>
  <c r="MNU30" i="22"/>
  <c r="MNV30" i="22"/>
  <c r="MNW30" i="22"/>
  <c r="MNX30" i="22"/>
  <c r="MNY30" i="22"/>
  <c r="MNZ30" i="22"/>
  <c r="MOA30" i="22"/>
  <c r="MOB30" i="22"/>
  <c r="MOC30" i="22"/>
  <c r="MOD30" i="22"/>
  <c r="MOE30" i="22"/>
  <c r="MOF30" i="22"/>
  <c r="MOG30" i="22"/>
  <c r="MOH30" i="22"/>
  <c r="MOI30" i="22"/>
  <c r="MOJ30" i="22"/>
  <c r="MOK30" i="22"/>
  <c r="MOL30" i="22"/>
  <c r="MOM30" i="22"/>
  <c r="MON30" i="22"/>
  <c r="MOO30" i="22"/>
  <c r="MOP30" i="22"/>
  <c r="MOQ30" i="22"/>
  <c r="MOR30" i="22"/>
  <c r="MOS30" i="22"/>
  <c r="MOT30" i="22"/>
  <c r="MOU30" i="22"/>
  <c r="MOV30" i="22"/>
  <c r="MOW30" i="22"/>
  <c r="MOX30" i="22"/>
  <c r="MOY30" i="22"/>
  <c r="MOZ30" i="22"/>
  <c r="MPA30" i="22"/>
  <c r="MPB30" i="22"/>
  <c r="MPC30" i="22"/>
  <c r="MPD30" i="22"/>
  <c r="MPE30" i="22"/>
  <c r="MPF30" i="22"/>
  <c r="MPG30" i="22"/>
  <c r="MPH30" i="22"/>
  <c r="MPI30" i="22"/>
  <c r="MPJ30" i="22"/>
  <c r="MPK30" i="22"/>
  <c r="MPL30" i="22"/>
  <c r="MPM30" i="22"/>
  <c r="MPN30" i="22"/>
  <c r="MPO30" i="22"/>
  <c r="MPP30" i="22"/>
  <c r="MPQ30" i="22"/>
  <c r="MPR30" i="22"/>
  <c r="MPS30" i="22"/>
  <c r="MPT30" i="22"/>
  <c r="MPU30" i="22"/>
  <c r="MPV30" i="22"/>
  <c r="MPW30" i="22"/>
  <c r="MPX30" i="22"/>
  <c r="MPY30" i="22"/>
  <c r="MPZ30" i="22"/>
  <c r="MQA30" i="22"/>
  <c r="MQB30" i="22"/>
  <c r="MQC30" i="22"/>
  <c r="MQD30" i="22"/>
  <c r="MQE30" i="22"/>
  <c r="MQF30" i="22"/>
  <c r="MQG30" i="22"/>
  <c r="MQH30" i="22"/>
  <c r="MQI30" i="22"/>
  <c r="MQJ30" i="22"/>
  <c r="MQK30" i="22"/>
  <c r="MQL30" i="22"/>
  <c r="MQM30" i="22"/>
  <c r="MQN30" i="22"/>
  <c r="MQO30" i="22"/>
  <c r="MQP30" i="22"/>
  <c r="MQQ30" i="22"/>
  <c r="MQR30" i="22"/>
  <c r="MQS30" i="22"/>
  <c r="MQT30" i="22"/>
  <c r="MQU30" i="22"/>
  <c r="MQV30" i="22"/>
  <c r="MQW30" i="22"/>
  <c r="MQX30" i="22"/>
  <c r="MQY30" i="22"/>
  <c r="MQZ30" i="22"/>
  <c r="MRA30" i="22"/>
  <c r="MRB30" i="22"/>
  <c r="MRC30" i="22"/>
  <c r="MRD30" i="22"/>
  <c r="MRE30" i="22"/>
  <c r="MRF30" i="22"/>
  <c r="MRG30" i="22"/>
  <c r="MRH30" i="22"/>
  <c r="MRI30" i="22"/>
  <c r="MRJ30" i="22"/>
  <c r="MRK30" i="22"/>
  <c r="MRL30" i="22"/>
  <c r="MRM30" i="22"/>
  <c r="MRN30" i="22"/>
  <c r="MRO30" i="22"/>
  <c r="MRP30" i="22"/>
  <c r="MRQ30" i="22"/>
  <c r="MRR30" i="22"/>
  <c r="MRS30" i="22"/>
  <c r="MRT30" i="22"/>
  <c r="MRU30" i="22"/>
  <c r="MRV30" i="22"/>
  <c r="MRW30" i="22"/>
  <c r="MRX30" i="22"/>
  <c r="MRY30" i="22"/>
  <c r="MRZ30" i="22"/>
  <c r="MSA30" i="22"/>
  <c r="MSB30" i="22"/>
  <c r="MSC30" i="22"/>
  <c r="MSD30" i="22"/>
  <c r="MSE30" i="22"/>
  <c r="MSF30" i="22"/>
  <c r="MSG30" i="22"/>
  <c r="MSH30" i="22"/>
  <c r="MSI30" i="22"/>
  <c r="MSJ30" i="22"/>
  <c r="MSK30" i="22"/>
  <c r="MSL30" i="22"/>
  <c r="MSM30" i="22"/>
  <c r="MSN30" i="22"/>
  <c r="MSO30" i="22"/>
  <c r="MSP30" i="22"/>
  <c r="MSQ30" i="22"/>
  <c r="MSR30" i="22"/>
  <c r="MSS30" i="22"/>
  <c r="MST30" i="22"/>
  <c r="MSU30" i="22"/>
  <c r="MSV30" i="22"/>
  <c r="MSW30" i="22"/>
  <c r="MSX30" i="22"/>
  <c r="MSY30" i="22"/>
  <c r="MSZ30" i="22"/>
  <c r="MTA30" i="22"/>
  <c r="MTB30" i="22"/>
  <c r="MTC30" i="22"/>
  <c r="MTD30" i="22"/>
  <c r="MTE30" i="22"/>
  <c r="MTF30" i="22"/>
  <c r="MTG30" i="22"/>
  <c r="MTH30" i="22"/>
  <c r="MTI30" i="22"/>
  <c r="MTJ30" i="22"/>
  <c r="MTK30" i="22"/>
  <c r="MTL30" i="22"/>
  <c r="MTM30" i="22"/>
  <c r="MTN30" i="22"/>
  <c r="MTO30" i="22"/>
  <c r="MTP30" i="22"/>
  <c r="MTQ30" i="22"/>
  <c r="MTR30" i="22"/>
  <c r="MTS30" i="22"/>
  <c r="MTT30" i="22"/>
  <c r="MTU30" i="22"/>
  <c r="MTV30" i="22"/>
  <c r="MTW30" i="22"/>
  <c r="MTX30" i="22"/>
  <c r="MTY30" i="22"/>
  <c r="MTZ30" i="22"/>
  <c r="MUA30" i="22"/>
  <c r="MUB30" i="22"/>
  <c r="MUC30" i="22"/>
  <c r="MUD30" i="22"/>
  <c r="MUE30" i="22"/>
  <c r="MUF30" i="22"/>
  <c r="MUG30" i="22"/>
  <c r="MUH30" i="22"/>
  <c r="MUI30" i="22"/>
  <c r="MUJ30" i="22"/>
  <c r="MUK30" i="22"/>
  <c r="MUL30" i="22"/>
  <c r="MUM30" i="22"/>
  <c r="MUN30" i="22"/>
  <c r="MUO30" i="22"/>
  <c r="MUP30" i="22"/>
  <c r="MUQ30" i="22"/>
  <c r="MUR30" i="22"/>
  <c r="MUS30" i="22"/>
  <c r="MUT30" i="22"/>
  <c r="MUU30" i="22"/>
  <c r="MUV30" i="22"/>
  <c r="MUW30" i="22"/>
  <c r="MUX30" i="22"/>
  <c r="MUY30" i="22"/>
  <c r="MUZ30" i="22"/>
  <c r="MVA30" i="22"/>
  <c r="MVB30" i="22"/>
  <c r="MVC30" i="22"/>
  <c r="MVD30" i="22"/>
  <c r="MVE30" i="22"/>
  <c r="MVF30" i="22"/>
  <c r="MVG30" i="22"/>
  <c r="MVH30" i="22"/>
  <c r="MVI30" i="22"/>
  <c r="MVJ30" i="22"/>
  <c r="MVK30" i="22"/>
  <c r="MVL30" i="22"/>
  <c r="MVM30" i="22"/>
  <c r="MVN30" i="22"/>
  <c r="MVO30" i="22"/>
  <c r="MVP30" i="22"/>
  <c r="MVQ30" i="22"/>
  <c r="MVR30" i="22"/>
  <c r="MVS30" i="22"/>
  <c r="MVT30" i="22"/>
  <c r="MVU30" i="22"/>
  <c r="MVV30" i="22"/>
  <c r="MVW30" i="22"/>
  <c r="MVX30" i="22"/>
  <c r="MVY30" i="22"/>
  <c r="MVZ30" i="22"/>
  <c r="MWA30" i="22"/>
  <c r="MWB30" i="22"/>
  <c r="MWC30" i="22"/>
  <c r="MWD30" i="22"/>
  <c r="MWE30" i="22"/>
  <c r="MWF30" i="22"/>
  <c r="MWG30" i="22"/>
  <c r="MWH30" i="22"/>
  <c r="MWI30" i="22"/>
  <c r="MWJ30" i="22"/>
  <c r="MWK30" i="22"/>
  <c r="MWL30" i="22"/>
  <c r="MWM30" i="22"/>
  <c r="MWN30" i="22"/>
  <c r="MWO30" i="22"/>
  <c r="MWP30" i="22"/>
  <c r="MWQ30" i="22"/>
  <c r="MWR30" i="22"/>
  <c r="MWS30" i="22"/>
  <c r="MWT30" i="22"/>
  <c r="MWU30" i="22"/>
  <c r="MWV30" i="22"/>
  <c r="MWW30" i="22"/>
  <c r="MWX30" i="22"/>
  <c r="MWY30" i="22"/>
  <c r="MWZ30" i="22"/>
  <c r="MXA30" i="22"/>
  <c r="MXB30" i="22"/>
  <c r="MXC30" i="22"/>
  <c r="MXD30" i="22"/>
  <c r="MXE30" i="22"/>
  <c r="MXF30" i="22"/>
  <c r="MXG30" i="22"/>
  <c r="MXH30" i="22"/>
  <c r="MXI30" i="22"/>
  <c r="MXJ30" i="22"/>
  <c r="MXK30" i="22"/>
  <c r="MXL30" i="22"/>
  <c r="MXM30" i="22"/>
  <c r="MXN30" i="22"/>
  <c r="MXO30" i="22"/>
  <c r="MXP30" i="22"/>
  <c r="MXQ30" i="22"/>
  <c r="MXR30" i="22"/>
  <c r="MXS30" i="22"/>
  <c r="MXT30" i="22"/>
  <c r="MXU30" i="22"/>
  <c r="MXV30" i="22"/>
  <c r="MXW30" i="22"/>
  <c r="MXX30" i="22"/>
  <c r="MXY30" i="22"/>
  <c r="MXZ30" i="22"/>
  <c r="MYA30" i="22"/>
  <c r="MYB30" i="22"/>
  <c r="MYC30" i="22"/>
  <c r="MYD30" i="22"/>
  <c r="MYE30" i="22"/>
  <c r="MYF30" i="22"/>
  <c r="MYG30" i="22"/>
  <c r="MYH30" i="22"/>
  <c r="MYI30" i="22"/>
  <c r="MYJ30" i="22"/>
  <c r="MYK30" i="22"/>
  <c r="MYL30" i="22"/>
  <c r="MYM30" i="22"/>
  <c r="MYN30" i="22"/>
  <c r="MYO30" i="22"/>
  <c r="MYP30" i="22"/>
  <c r="MYQ30" i="22"/>
  <c r="MYR30" i="22"/>
  <c r="MYS30" i="22"/>
  <c r="MYT30" i="22"/>
  <c r="MYU30" i="22"/>
  <c r="MYV30" i="22"/>
  <c r="MYW30" i="22"/>
  <c r="MYX30" i="22"/>
  <c r="MYY30" i="22"/>
  <c r="MYZ30" i="22"/>
  <c r="MZA30" i="22"/>
  <c r="MZB30" i="22"/>
  <c r="MZC30" i="22"/>
  <c r="MZD30" i="22"/>
  <c r="MZE30" i="22"/>
  <c r="MZF30" i="22"/>
  <c r="MZG30" i="22"/>
  <c r="MZH30" i="22"/>
  <c r="MZI30" i="22"/>
  <c r="MZJ30" i="22"/>
  <c r="MZK30" i="22"/>
  <c r="MZL30" i="22"/>
  <c r="MZM30" i="22"/>
  <c r="MZN30" i="22"/>
  <c r="MZO30" i="22"/>
  <c r="MZP30" i="22"/>
  <c r="MZQ30" i="22"/>
  <c r="MZR30" i="22"/>
  <c r="MZS30" i="22"/>
  <c r="MZT30" i="22"/>
  <c r="MZU30" i="22"/>
  <c r="MZV30" i="22"/>
  <c r="MZW30" i="22"/>
  <c r="MZX30" i="22"/>
  <c r="MZY30" i="22"/>
  <c r="MZZ30" i="22"/>
  <c r="NAA30" i="22"/>
  <c r="NAB30" i="22"/>
  <c r="NAC30" i="22"/>
  <c r="NAD30" i="22"/>
  <c r="NAE30" i="22"/>
  <c r="NAF30" i="22"/>
  <c r="NAG30" i="22"/>
  <c r="NAH30" i="22"/>
  <c r="NAI30" i="22"/>
  <c r="NAJ30" i="22"/>
  <c r="NAK30" i="22"/>
  <c r="NAL30" i="22"/>
  <c r="NAM30" i="22"/>
  <c r="NAN30" i="22"/>
  <c r="NAO30" i="22"/>
  <c r="NAP30" i="22"/>
  <c r="NAQ30" i="22"/>
  <c r="NAR30" i="22"/>
  <c r="NAS30" i="22"/>
  <c r="NAT30" i="22"/>
  <c r="NAU30" i="22"/>
  <c r="NAV30" i="22"/>
  <c r="NAW30" i="22"/>
  <c r="NAX30" i="22"/>
  <c r="NAY30" i="22"/>
  <c r="NAZ30" i="22"/>
  <c r="NBA30" i="22"/>
  <c r="NBB30" i="22"/>
  <c r="NBC30" i="22"/>
  <c r="NBD30" i="22"/>
  <c r="NBE30" i="22"/>
  <c r="NBF30" i="22"/>
  <c r="NBG30" i="22"/>
  <c r="NBH30" i="22"/>
  <c r="NBI30" i="22"/>
  <c r="NBJ30" i="22"/>
  <c r="NBK30" i="22"/>
  <c r="NBL30" i="22"/>
  <c r="NBM30" i="22"/>
  <c r="NBN30" i="22"/>
  <c r="NBO30" i="22"/>
  <c r="NBP30" i="22"/>
  <c r="NBQ30" i="22"/>
  <c r="NBR30" i="22"/>
  <c r="NBS30" i="22"/>
  <c r="NBT30" i="22"/>
  <c r="NBU30" i="22"/>
  <c r="NBV30" i="22"/>
  <c r="NBW30" i="22"/>
  <c r="NBX30" i="22"/>
  <c r="NBY30" i="22"/>
  <c r="NBZ30" i="22"/>
  <c r="NCA30" i="22"/>
  <c r="NCB30" i="22"/>
  <c r="NCC30" i="22"/>
  <c r="NCD30" i="22"/>
  <c r="NCE30" i="22"/>
  <c r="NCF30" i="22"/>
  <c r="NCG30" i="22"/>
  <c r="NCH30" i="22"/>
  <c r="NCI30" i="22"/>
  <c r="NCJ30" i="22"/>
  <c r="NCK30" i="22"/>
  <c r="NCL30" i="22"/>
  <c r="NCM30" i="22"/>
  <c r="NCN30" i="22"/>
  <c r="NCO30" i="22"/>
  <c r="NCP30" i="22"/>
  <c r="NCQ30" i="22"/>
  <c r="NCR30" i="22"/>
  <c r="NCS30" i="22"/>
  <c r="NCT30" i="22"/>
  <c r="NCU30" i="22"/>
  <c r="NCV30" i="22"/>
  <c r="NCW30" i="22"/>
  <c r="NCX30" i="22"/>
  <c r="NCY30" i="22"/>
  <c r="NCZ30" i="22"/>
  <c r="NDA30" i="22"/>
  <c r="NDB30" i="22"/>
  <c r="NDC30" i="22"/>
  <c r="NDD30" i="22"/>
  <c r="NDE30" i="22"/>
  <c r="NDF30" i="22"/>
  <c r="NDG30" i="22"/>
  <c r="NDH30" i="22"/>
  <c r="NDI30" i="22"/>
  <c r="NDJ30" i="22"/>
  <c r="NDK30" i="22"/>
  <c r="NDL30" i="22"/>
  <c r="NDM30" i="22"/>
  <c r="NDN30" i="22"/>
  <c r="NDO30" i="22"/>
  <c r="NDP30" i="22"/>
  <c r="NDQ30" i="22"/>
  <c r="NDR30" i="22"/>
  <c r="NDS30" i="22"/>
  <c r="NDT30" i="22"/>
  <c r="NDU30" i="22"/>
  <c r="NDV30" i="22"/>
  <c r="NDW30" i="22"/>
  <c r="NDX30" i="22"/>
  <c r="NDY30" i="22"/>
  <c r="NDZ30" i="22"/>
  <c r="NEA30" i="22"/>
  <c r="NEB30" i="22"/>
  <c r="NEC30" i="22"/>
  <c r="NED30" i="22"/>
  <c r="NEE30" i="22"/>
  <c r="NEF30" i="22"/>
  <c r="NEG30" i="22"/>
  <c r="NEH30" i="22"/>
  <c r="NEI30" i="22"/>
  <c r="NEJ30" i="22"/>
  <c r="NEK30" i="22"/>
  <c r="NEL30" i="22"/>
  <c r="NEM30" i="22"/>
  <c r="NEN30" i="22"/>
  <c r="NEO30" i="22"/>
  <c r="NEP30" i="22"/>
  <c r="NEQ30" i="22"/>
  <c r="NER30" i="22"/>
  <c r="NES30" i="22"/>
  <c r="NET30" i="22"/>
  <c r="NEU30" i="22"/>
  <c r="NEV30" i="22"/>
  <c r="NEW30" i="22"/>
  <c r="NEX30" i="22"/>
  <c r="NEY30" i="22"/>
  <c r="NEZ30" i="22"/>
  <c r="NFA30" i="22"/>
  <c r="NFB30" i="22"/>
  <c r="NFC30" i="22"/>
  <c r="NFD30" i="22"/>
  <c r="NFE30" i="22"/>
  <c r="NFF30" i="22"/>
  <c r="NFG30" i="22"/>
  <c r="NFH30" i="22"/>
  <c r="NFI30" i="22"/>
  <c r="NFJ30" i="22"/>
  <c r="NFK30" i="22"/>
  <c r="NFL30" i="22"/>
  <c r="NFM30" i="22"/>
  <c r="NFN30" i="22"/>
  <c r="NFO30" i="22"/>
  <c r="NFP30" i="22"/>
  <c r="NFQ30" i="22"/>
  <c r="NFR30" i="22"/>
  <c r="NFS30" i="22"/>
  <c r="NFT30" i="22"/>
  <c r="NFU30" i="22"/>
  <c r="NFV30" i="22"/>
  <c r="NFW30" i="22"/>
  <c r="NFX30" i="22"/>
  <c r="NFY30" i="22"/>
  <c r="NFZ30" i="22"/>
  <c r="NGA30" i="22"/>
  <c r="NGB30" i="22"/>
  <c r="NGC30" i="22"/>
  <c r="NGD30" i="22"/>
  <c r="NGE30" i="22"/>
  <c r="NGF30" i="22"/>
  <c r="NGG30" i="22"/>
  <c r="NGH30" i="22"/>
  <c r="NGI30" i="22"/>
  <c r="NGJ30" i="22"/>
  <c r="NGK30" i="22"/>
  <c r="NGL30" i="22"/>
  <c r="NGM30" i="22"/>
  <c r="NGN30" i="22"/>
  <c r="NGO30" i="22"/>
  <c r="NGP30" i="22"/>
  <c r="NGQ30" i="22"/>
  <c r="NGR30" i="22"/>
  <c r="NGS30" i="22"/>
  <c r="NGT30" i="22"/>
  <c r="NGU30" i="22"/>
  <c r="NGV30" i="22"/>
  <c r="NGW30" i="22"/>
  <c r="NGX30" i="22"/>
  <c r="NGY30" i="22"/>
  <c r="NGZ30" i="22"/>
  <c r="NHA30" i="22"/>
  <c r="NHB30" i="22"/>
  <c r="NHC30" i="22"/>
  <c r="NHD30" i="22"/>
  <c r="NHE30" i="22"/>
  <c r="NHF30" i="22"/>
  <c r="NHG30" i="22"/>
  <c r="NHH30" i="22"/>
  <c r="NHI30" i="22"/>
  <c r="NHJ30" i="22"/>
  <c r="NHK30" i="22"/>
  <c r="NHL30" i="22"/>
  <c r="NHM30" i="22"/>
  <c r="NHN30" i="22"/>
  <c r="NHO30" i="22"/>
  <c r="NHP30" i="22"/>
  <c r="NHQ30" i="22"/>
  <c r="NHR30" i="22"/>
  <c r="NHS30" i="22"/>
  <c r="NHT30" i="22"/>
  <c r="NHU30" i="22"/>
  <c r="NHV30" i="22"/>
  <c r="NHW30" i="22"/>
  <c r="NHX30" i="22"/>
  <c r="NHY30" i="22"/>
  <c r="NHZ30" i="22"/>
  <c r="NIA30" i="22"/>
  <c r="NIB30" i="22"/>
  <c r="NIC30" i="22"/>
  <c r="NID30" i="22"/>
  <c r="NIE30" i="22"/>
  <c r="NIF30" i="22"/>
  <c r="NIG30" i="22"/>
  <c r="NIH30" i="22"/>
  <c r="NII30" i="22"/>
  <c r="NIJ30" i="22"/>
  <c r="NIK30" i="22"/>
  <c r="NIL30" i="22"/>
  <c r="NIM30" i="22"/>
  <c r="NIN30" i="22"/>
  <c r="NIO30" i="22"/>
  <c r="NIP30" i="22"/>
  <c r="NIQ30" i="22"/>
  <c r="NIR30" i="22"/>
  <c r="NIS30" i="22"/>
  <c r="NIT30" i="22"/>
  <c r="NIU30" i="22"/>
  <c r="NIV30" i="22"/>
  <c r="NIW30" i="22"/>
  <c r="NIX30" i="22"/>
  <c r="NIY30" i="22"/>
  <c r="NIZ30" i="22"/>
  <c r="NJA30" i="22"/>
  <c r="NJB30" i="22"/>
  <c r="NJC30" i="22"/>
  <c r="NJD30" i="22"/>
  <c r="NJE30" i="22"/>
  <c r="NJF30" i="22"/>
  <c r="NJG30" i="22"/>
  <c r="NJH30" i="22"/>
  <c r="NJI30" i="22"/>
  <c r="NJJ30" i="22"/>
  <c r="NJK30" i="22"/>
  <c r="NJL30" i="22"/>
  <c r="NJM30" i="22"/>
  <c r="NJN30" i="22"/>
  <c r="NJO30" i="22"/>
  <c r="NJP30" i="22"/>
  <c r="NJQ30" i="22"/>
  <c r="NJR30" i="22"/>
  <c r="NJS30" i="22"/>
  <c r="NJT30" i="22"/>
  <c r="NJU30" i="22"/>
  <c r="NJV30" i="22"/>
  <c r="NJW30" i="22"/>
  <c r="NJX30" i="22"/>
  <c r="NJY30" i="22"/>
  <c r="NJZ30" i="22"/>
  <c r="NKA30" i="22"/>
  <c r="NKB30" i="22"/>
  <c r="NKC30" i="22"/>
  <c r="NKD30" i="22"/>
  <c r="NKE30" i="22"/>
  <c r="NKF30" i="22"/>
  <c r="NKG30" i="22"/>
  <c r="NKH30" i="22"/>
  <c r="NKI30" i="22"/>
  <c r="NKJ30" i="22"/>
  <c r="NKK30" i="22"/>
  <c r="NKL30" i="22"/>
  <c r="NKM30" i="22"/>
  <c r="NKN30" i="22"/>
  <c r="NKO30" i="22"/>
  <c r="NKP30" i="22"/>
  <c r="NKQ30" i="22"/>
  <c r="NKR30" i="22"/>
  <c r="NKS30" i="22"/>
  <c r="NKT30" i="22"/>
  <c r="NKU30" i="22"/>
  <c r="NKV30" i="22"/>
  <c r="NKW30" i="22"/>
  <c r="NKX30" i="22"/>
  <c r="NKY30" i="22"/>
  <c r="NKZ30" i="22"/>
  <c r="NLA30" i="22"/>
  <c r="NLB30" i="22"/>
  <c r="NLC30" i="22"/>
  <c r="NLD30" i="22"/>
  <c r="NLE30" i="22"/>
  <c r="NLF30" i="22"/>
  <c r="NLG30" i="22"/>
  <c r="NLH30" i="22"/>
  <c r="NLI30" i="22"/>
  <c r="NLJ30" i="22"/>
  <c r="NLK30" i="22"/>
  <c r="NLL30" i="22"/>
  <c r="NLM30" i="22"/>
  <c r="NLN30" i="22"/>
  <c r="NLO30" i="22"/>
  <c r="NLP30" i="22"/>
  <c r="NLQ30" i="22"/>
  <c r="NLR30" i="22"/>
  <c r="NLS30" i="22"/>
  <c r="NLT30" i="22"/>
  <c r="NLU30" i="22"/>
  <c r="NLV30" i="22"/>
  <c r="NLW30" i="22"/>
  <c r="NLX30" i="22"/>
  <c r="NLY30" i="22"/>
  <c r="NLZ30" i="22"/>
  <c r="NMA30" i="22"/>
  <c r="NMB30" i="22"/>
  <c r="NMC30" i="22"/>
  <c r="NMD30" i="22"/>
  <c r="NME30" i="22"/>
  <c r="NMF30" i="22"/>
  <c r="NMG30" i="22"/>
  <c r="NMH30" i="22"/>
  <c r="NMI30" i="22"/>
  <c r="NMJ30" i="22"/>
  <c r="NMK30" i="22"/>
  <c r="NML30" i="22"/>
  <c r="NMM30" i="22"/>
  <c r="NMN30" i="22"/>
  <c r="NMO30" i="22"/>
  <c r="NMP30" i="22"/>
  <c r="NMQ30" i="22"/>
  <c r="NMR30" i="22"/>
  <c r="NMS30" i="22"/>
  <c r="NMT30" i="22"/>
  <c r="NMU30" i="22"/>
  <c r="NMV30" i="22"/>
  <c r="NMW30" i="22"/>
  <c r="NMX30" i="22"/>
  <c r="NMY30" i="22"/>
  <c r="NMZ30" i="22"/>
  <c r="NNA30" i="22"/>
  <c r="NNB30" i="22"/>
  <c r="NNC30" i="22"/>
  <c r="NND30" i="22"/>
  <c r="NNE30" i="22"/>
  <c r="NNF30" i="22"/>
  <c r="NNG30" i="22"/>
  <c r="NNH30" i="22"/>
  <c r="NNI30" i="22"/>
  <c r="NNJ30" i="22"/>
  <c r="NNK30" i="22"/>
  <c r="NNL30" i="22"/>
  <c r="NNM30" i="22"/>
  <c r="NNN30" i="22"/>
  <c r="NNO30" i="22"/>
  <c r="NNP30" i="22"/>
  <c r="NNQ30" i="22"/>
  <c r="NNR30" i="22"/>
  <c r="NNS30" i="22"/>
  <c r="NNT30" i="22"/>
  <c r="NNU30" i="22"/>
  <c r="NNV30" i="22"/>
  <c r="NNW30" i="22"/>
  <c r="NNX30" i="22"/>
  <c r="NNY30" i="22"/>
  <c r="NNZ30" i="22"/>
  <c r="NOA30" i="22"/>
  <c r="NOB30" i="22"/>
  <c r="NOC30" i="22"/>
  <c r="NOD30" i="22"/>
  <c r="NOE30" i="22"/>
  <c r="NOF30" i="22"/>
  <c r="NOG30" i="22"/>
  <c r="NOH30" i="22"/>
  <c r="NOI30" i="22"/>
  <c r="NOJ30" i="22"/>
  <c r="NOK30" i="22"/>
  <c r="NOL30" i="22"/>
  <c r="NOM30" i="22"/>
  <c r="NON30" i="22"/>
  <c r="NOO30" i="22"/>
  <c r="NOP30" i="22"/>
  <c r="NOQ30" i="22"/>
  <c r="NOR30" i="22"/>
  <c r="NOS30" i="22"/>
  <c r="NOT30" i="22"/>
  <c r="NOU30" i="22"/>
  <c r="NOV30" i="22"/>
  <c r="NOW30" i="22"/>
  <c r="NOX30" i="22"/>
  <c r="NOY30" i="22"/>
  <c r="NOZ30" i="22"/>
  <c r="NPA30" i="22"/>
  <c r="NPB30" i="22"/>
  <c r="NPC30" i="22"/>
  <c r="NPD30" i="22"/>
  <c r="NPE30" i="22"/>
  <c r="NPF30" i="22"/>
  <c r="NPG30" i="22"/>
  <c r="NPH30" i="22"/>
  <c r="NPI30" i="22"/>
  <c r="NPJ30" i="22"/>
  <c r="NPK30" i="22"/>
  <c r="NPL30" i="22"/>
  <c r="NPM30" i="22"/>
  <c r="NPN30" i="22"/>
  <c r="NPO30" i="22"/>
  <c r="NPP30" i="22"/>
  <c r="NPQ30" i="22"/>
  <c r="NPR30" i="22"/>
  <c r="NPS30" i="22"/>
  <c r="NPT30" i="22"/>
  <c r="NPU30" i="22"/>
  <c r="NPV30" i="22"/>
  <c r="NPW30" i="22"/>
  <c r="NPX30" i="22"/>
  <c r="NPY30" i="22"/>
  <c r="NPZ30" i="22"/>
  <c r="NQA30" i="22"/>
  <c r="NQB30" i="22"/>
  <c r="NQC30" i="22"/>
  <c r="NQD30" i="22"/>
  <c r="NQE30" i="22"/>
  <c r="NQF30" i="22"/>
  <c r="NQG30" i="22"/>
  <c r="NQH30" i="22"/>
  <c r="NQI30" i="22"/>
  <c r="NQJ30" i="22"/>
  <c r="NQK30" i="22"/>
  <c r="NQL30" i="22"/>
  <c r="NQM30" i="22"/>
  <c r="NQN30" i="22"/>
  <c r="NQO30" i="22"/>
  <c r="NQP30" i="22"/>
  <c r="NQQ30" i="22"/>
  <c r="NQR30" i="22"/>
  <c r="NQS30" i="22"/>
  <c r="NQT30" i="22"/>
  <c r="NQU30" i="22"/>
  <c r="NQV30" i="22"/>
  <c r="NQW30" i="22"/>
  <c r="NQX30" i="22"/>
  <c r="NQY30" i="22"/>
  <c r="NQZ30" i="22"/>
  <c r="NRA30" i="22"/>
  <c r="NRB30" i="22"/>
  <c r="NRC30" i="22"/>
  <c r="NRD30" i="22"/>
  <c r="NRE30" i="22"/>
  <c r="NRF30" i="22"/>
  <c r="NRG30" i="22"/>
  <c r="NRH30" i="22"/>
  <c r="NRI30" i="22"/>
  <c r="NRJ30" i="22"/>
  <c r="NRK30" i="22"/>
  <c r="NRL30" i="22"/>
  <c r="NRM30" i="22"/>
  <c r="NRN30" i="22"/>
  <c r="NRO30" i="22"/>
  <c r="NRP30" i="22"/>
  <c r="NRQ30" i="22"/>
  <c r="NRR30" i="22"/>
  <c r="NRS30" i="22"/>
  <c r="NRT30" i="22"/>
  <c r="NRU30" i="22"/>
  <c r="NRV30" i="22"/>
  <c r="NRW30" i="22"/>
  <c r="NRX30" i="22"/>
  <c r="NRY30" i="22"/>
  <c r="NRZ30" i="22"/>
  <c r="NSA30" i="22"/>
  <c r="NSB30" i="22"/>
  <c r="NSC30" i="22"/>
  <c r="NSD30" i="22"/>
  <c r="NSE30" i="22"/>
  <c r="NSF30" i="22"/>
  <c r="NSG30" i="22"/>
  <c r="NSH30" i="22"/>
  <c r="NSI30" i="22"/>
  <c r="NSJ30" i="22"/>
  <c r="NSK30" i="22"/>
  <c r="NSL30" i="22"/>
  <c r="NSM30" i="22"/>
  <c r="NSN30" i="22"/>
  <c r="NSO30" i="22"/>
  <c r="NSP30" i="22"/>
  <c r="NSQ30" i="22"/>
  <c r="NSR30" i="22"/>
  <c r="NSS30" i="22"/>
  <c r="NST30" i="22"/>
  <c r="NSU30" i="22"/>
  <c r="NSV30" i="22"/>
  <c r="NSW30" i="22"/>
  <c r="NSX30" i="22"/>
  <c r="NSY30" i="22"/>
  <c r="NSZ30" i="22"/>
  <c r="NTA30" i="22"/>
  <c r="NTB30" i="22"/>
  <c r="NTC30" i="22"/>
  <c r="NTD30" i="22"/>
  <c r="NTE30" i="22"/>
  <c r="NTF30" i="22"/>
  <c r="NTG30" i="22"/>
  <c r="NTH30" i="22"/>
  <c r="NTI30" i="22"/>
  <c r="NTJ30" i="22"/>
  <c r="NTK30" i="22"/>
  <c r="NTL30" i="22"/>
  <c r="NTM30" i="22"/>
  <c r="NTN30" i="22"/>
  <c r="NTO30" i="22"/>
  <c r="NTP30" i="22"/>
  <c r="NTQ30" i="22"/>
  <c r="NTR30" i="22"/>
  <c r="NTS30" i="22"/>
  <c r="NTT30" i="22"/>
  <c r="NTU30" i="22"/>
  <c r="NTV30" i="22"/>
  <c r="NTW30" i="22"/>
  <c r="NTX30" i="22"/>
  <c r="NTY30" i="22"/>
  <c r="NTZ30" i="22"/>
  <c r="NUA30" i="22"/>
  <c r="NUB30" i="22"/>
  <c r="NUC30" i="22"/>
  <c r="NUD30" i="22"/>
  <c r="NUE30" i="22"/>
  <c r="NUF30" i="22"/>
  <c r="NUG30" i="22"/>
  <c r="NUH30" i="22"/>
  <c r="NUI30" i="22"/>
  <c r="NUJ30" i="22"/>
  <c r="NUK30" i="22"/>
  <c r="NUL30" i="22"/>
  <c r="NUM30" i="22"/>
  <c r="NUN30" i="22"/>
  <c r="NUO30" i="22"/>
  <c r="NUP30" i="22"/>
  <c r="NUQ30" i="22"/>
  <c r="NUR30" i="22"/>
  <c r="NUS30" i="22"/>
  <c r="NUT30" i="22"/>
  <c r="NUU30" i="22"/>
  <c r="NUV30" i="22"/>
  <c r="NUW30" i="22"/>
  <c r="NUX30" i="22"/>
  <c r="NUY30" i="22"/>
  <c r="NUZ30" i="22"/>
  <c r="NVA30" i="22"/>
  <c r="NVB30" i="22"/>
  <c r="NVC30" i="22"/>
  <c r="NVD30" i="22"/>
  <c r="NVE30" i="22"/>
  <c r="NVF30" i="22"/>
  <c r="NVG30" i="22"/>
  <c r="NVH30" i="22"/>
  <c r="NVI30" i="22"/>
  <c r="NVJ30" i="22"/>
  <c r="NVK30" i="22"/>
  <c r="NVL30" i="22"/>
  <c r="NVM30" i="22"/>
  <c r="NVN30" i="22"/>
  <c r="NVO30" i="22"/>
  <c r="NVP30" i="22"/>
  <c r="NVQ30" i="22"/>
  <c r="NVR30" i="22"/>
  <c r="NVS30" i="22"/>
  <c r="NVT30" i="22"/>
  <c r="NVU30" i="22"/>
  <c r="NVV30" i="22"/>
  <c r="NVW30" i="22"/>
  <c r="NVX30" i="22"/>
  <c r="NVY30" i="22"/>
  <c r="NVZ30" i="22"/>
  <c r="NWA30" i="22"/>
  <c r="NWB30" i="22"/>
  <c r="NWC30" i="22"/>
  <c r="NWD30" i="22"/>
  <c r="NWE30" i="22"/>
  <c r="NWF30" i="22"/>
  <c r="NWG30" i="22"/>
  <c r="NWH30" i="22"/>
  <c r="NWI30" i="22"/>
  <c r="NWJ30" i="22"/>
  <c r="NWK30" i="22"/>
  <c r="NWL30" i="22"/>
  <c r="NWM30" i="22"/>
  <c r="NWN30" i="22"/>
  <c r="NWO30" i="22"/>
  <c r="NWP30" i="22"/>
  <c r="NWQ30" i="22"/>
  <c r="NWR30" i="22"/>
  <c r="NWS30" i="22"/>
  <c r="NWT30" i="22"/>
  <c r="NWU30" i="22"/>
  <c r="NWV30" i="22"/>
  <c r="NWW30" i="22"/>
  <c r="NWX30" i="22"/>
  <c r="NWY30" i="22"/>
  <c r="NWZ30" i="22"/>
  <c r="NXA30" i="22"/>
  <c r="NXB30" i="22"/>
  <c r="NXC30" i="22"/>
  <c r="NXD30" i="22"/>
  <c r="NXE30" i="22"/>
  <c r="NXF30" i="22"/>
  <c r="NXG30" i="22"/>
  <c r="NXH30" i="22"/>
  <c r="NXI30" i="22"/>
  <c r="NXJ30" i="22"/>
  <c r="NXK30" i="22"/>
  <c r="NXL30" i="22"/>
  <c r="NXM30" i="22"/>
  <c r="NXN30" i="22"/>
  <c r="NXO30" i="22"/>
  <c r="NXP30" i="22"/>
  <c r="NXQ30" i="22"/>
  <c r="NXR30" i="22"/>
  <c r="NXS30" i="22"/>
  <c r="NXT30" i="22"/>
  <c r="NXU30" i="22"/>
  <c r="NXV30" i="22"/>
  <c r="NXW30" i="22"/>
  <c r="NXX30" i="22"/>
  <c r="NXY30" i="22"/>
  <c r="NXZ30" i="22"/>
  <c r="NYA30" i="22"/>
  <c r="NYB30" i="22"/>
  <c r="NYC30" i="22"/>
  <c r="NYD30" i="22"/>
  <c r="NYE30" i="22"/>
  <c r="NYF30" i="22"/>
  <c r="NYG30" i="22"/>
  <c r="NYH30" i="22"/>
  <c r="NYI30" i="22"/>
  <c r="NYJ30" i="22"/>
  <c r="NYK30" i="22"/>
  <c r="NYL30" i="22"/>
  <c r="NYM30" i="22"/>
  <c r="NYN30" i="22"/>
  <c r="NYO30" i="22"/>
  <c r="NYP30" i="22"/>
  <c r="NYQ30" i="22"/>
  <c r="NYR30" i="22"/>
  <c r="NYS30" i="22"/>
  <c r="NYT30" i="22"/>
  <c r="NYU30" i="22"/>
  <c r="NYV30" i="22"/>
  <c r="NYW30" i="22"/>
  <c r="NYX30" i="22"/>
  <c r="NYY30" i="22"/>
  <c r="NYZ30" i="22"/>
  <c r="NZA30" i="22"/>
  <c r="NZB30" i="22"/>
  <c r="NZC30" i="22"/>
  <c r="NZD30" i="22"/>
  <c r="NZE30" i="22"/>
  <c r="NZF30" i="22"/>
  <c r="NZG30" i="22"/>
  <c r="NZH30" i="22"/>
  <c r="NZI30" i="22"/>
  <c r="NZJ30" i="22"/>
  <c r="NZK30" i="22"/>
  <c r="NZL30" i="22"/>
  <c r="NZM30" i="22"/>
  <c r="NZN30" i="22"/>
  <c r="NZO30" i="22"/>
  <c r="NZP30" i="22"/>
  <c r="NZQ30" i="22"/>
  <c r="NZR30" i="22"/>
  <c r="NZS30" i="22"/>
  <c r="NZT30" i="22"/>
  <c r="NZU30" i="22"/>
  <c r="NZV30" i="22"/>
  <c r="NZW30" i="22"/>
  <c r="NZX30" i="22"/>
  <c r="NZY30" i="22"/>
  <c r="NZZ30" i="22"/>
  <c r="OAA30" i="22"/>
  <c r="OAB30" i="22"/>
  <c r="OAC30" i="22"/>
  <c r="OAD30" i="22"/>
  <c r="OAE30" i="22"/>
  <c r="OAF30" i="22"/>
  <c r="OAG30" i="22"/>
  <c r="OAH30" i="22"/>
  <c r="OAI30" i="22"/>
  <c r="OAJ30" i="22"/>
  <c r="OAK30" i="22"/>
  <c r="OAL30" i="22"/>
  <c r="OAM30" i="22"/>
  <c r="OAN30" i="22"/>
  <c r="OAO30" i="22"/>
  <c r="OAP30" i="22"/>
  <c r="OAQ30" i="22"/>
  <c r="OAR30" i="22"/>
  <c r="OAS30" i="22"/>
  <c r="OAT30" i="22"/>
  <c r="OAU30" i="22"/>
  <c r="OAV30" i="22"/>
  <c r="OAW30" i="22"/>
  <c r="OAX30" i="22"/>
  <c r="OAY30" i="22"/>
  <c r="OAZ30" i="22"/>
  <c r="OBA30" i="22"/>
  <c r="OBB30" i="22"/>
  <c r="OBC30" i="22"/>
  <c r="OBD30" i="22"/>
  <c r="OBE30" i="22"/>
  <c r="OBF30" i="22"/>
  <c r="OBG30" i="22"/>
  <c r="OBH30" i="22"/>
  <c r="OBI30" i="22"/>
  <c r="OBJ30" i="22"/>
  <c r="OBK30" i="22"/>
  <c r="OBL30" i="22"/>
  <c r="OBM30" i="22"/>
  <c r="OBN30" i="22"/>
  <c r="OBO30" i="22"/>
  <c r="OBP30" i="22"/>
  <c r="OBQ30" i="22"/>
  <c r="OBR30" i="22"/>
  <c r="OBS30" i="22"/>
  <c r="OBT30" i="22"/>
  <c r="OBU30" i="22"/>
  <c r="OBV30" i="22"/>
  <c r="OBW30" i="22"/>
  <c r="OBX30" i="22"/>
  <c r="OBY30" i="22"/>
  <c r="OBZ30" i="22"/>
  <c r="OCA30" i="22"/>
  <c r="OCB30" i="22"/>
  <c r="OCC30" i="22"/>
  <c r="OCD30" i="22"/>
  <c r="OCE30" i="22"/>
  <c r="OCF30" i="22"/>
  <c r="OCG30" i="22"/>
  <c r="OCH30" i="22"/>
  <c r="OCI30" i="22"/>
  <c r="OCJ30" i="22"/>
  <c r="OCK30" i="22"/>
  <c r="OCL30" i="22"/>
  <c r="OCM30" i="22"/>
  <c r="OCN30" i="22"/>
  <c r="OCO30" i="22"/>
  <c r="OCP30" i="22"/>
  <c r="OCQ30" i="22"/>
  <c r="OCR30" i="22"/>
  <c r="OCS30" i="22"/>
  <c r="OCT30" i="22"/>
  <c r="OCU30" i="22"/>
  <c r="OCV30" i="22"/>
  <c r="OCW30" i="22"/>
  <c r="OCX30" i="22"/>
  <c r="OCY30" i="22"/>
  <c r="OCZ30" i="22"/>
  <c r="ODA30" i="22"/>
  <c r="ODB30" i="22"/>
  <c r="ODC30" i="22"/>
  <c r="ODD30" i="22"/>
  <c r="ODE30" i="22"/>
  <c r="ODF30" i="22"/>
  <c r="ODG30" i="22"/>
  <c r="ODH30" i="22"/>
  <c r="ODI30" i="22"/>
  <c r="ODJ30" i="22"/>
  <c r="ODK30" i="22"/>
  <c r="ODL30" i="22"/>
  <c r="ODM30" i="22"/>
  <c r="ODN30" i="22"/>
  <c r="ODO30" i="22"/>
  <c r="ODP30" i="22"/>
  <c r="ODQ30" i="22"/>
  <c r="ODR30" i="22"/>
  <c r="ODS30" i="22"/>
  <c r="ODT30" i="22"/>
  <c r="ODU30" i="22"/>
  <c r="ODV30" i="22"/>
  <c r="ODW30" i="22"/>
  <c r="ODX30" i="22"/>
  <c r="ODY30" i="22"/>
  <c r="ODZ30" i="22"/>
  <c r="OEA30" i="22"/>
  <c r="OEB30" i="22"/>
  <c r="OEC30" i="22"/>
  <c r="OED30" i="22"/>
  <c r="OEE30" i="22"/>
  <c r="OEF30" i="22"/>
  <c r="OEG30" i="22"/>
  <c r="OEH30" i="22"/>
  <c r="OEI30" i="22"/>
  <c r="OEJ30" i="22"/>
  <c r="OEK30" i="22"/>
  <c r="OEL30" i="22"/>
  <c r="OEM30" i="22"/>
  <c r="OEN30" i="22"/>
  <c r="OEO30" i="22"/>
  <c r="OEP30" i="22"/>
  <c r="OEQ30" i="22"/>
  <c r="OER30" i="22"/>
  <c r="OES30" i="22"/>
  <c r="OET30" i="22"/>
  <c r="OEU30" i="22"/>
  <c r="OEV30" i="22"/>
  <c r="OEW30" i="22"/>
  <c r="OEX30" i="22"/>
  <c r="OEY30" i="22"/>
  <c r="OEZ30" i="22"/>
  <c r="OFA30" i="22"/>
  <c r="OFB30" i="22"/>
  <c r="OFC30" i="22"/>
  <c r="OFD30" i="22"/>
  <c r="OFE30" i="22"/>
  <c r="OFF30" i="22"/>
  <c r="OFG30" i="22"/>
  <c r="OFH30" i="22"/>
  <c r="OFI30" i="22"/>
  <c r="OFJ30" i="22"/>
  <c r="OFK30" i="22"/>
  <c r="OFL30" i="22"/>
  <c r="OFM30" i="22"/>
  <c r="OFN30" i="22"/>
  <c r="OFO30" i="22"/>
  <c r="OFP30" i="22"/>
  <c r="OFQ30" i="22"/>
  <c r="OFR30" i="22"/>
  <c r="OFS30" i="22"/>
  <c r="OFT30" i="22"/>
  <c r="OFU30" i="22"/>
  <c r="OFV30" i="22"/>
  <c r="OFW30" i="22"/>
  <c r="OFX30" i="22"/>
  <c r="OFY30" i="22"/>
  <c r="OFZ30" i="22"/>
  <c r="OGA30" i="22"/>
  <c r="OGB30" i="22"/>
  <c r="OGC30" i="22"/>
  <c r="OGD30" i="22"/>
  <c r="OGE30" i="22"/>
  <c r="OGF30" i="22"/>
  <c r="OGG30" i="22"/>
  <c r="OGH30" i="22"/>
  <c r="OGI30" i="22"/>
  <c r="OGJ30" i="22"/>
  <c r="OGK30" i="22"/>
  <c r="OGL30" i="22"/>
  <c r="OGM30" i="22"/>
  <c r="OGN30" i="22"/>
  <c r="OGO30" i="22"/>
  <c r="OGP30" i="22"/>
  <c r="OGQ30" i="22"/>
  <c r="OGR30" i="22"/>
  <c r="OGS30" i="22"/>
  <c r="OGT30" i="22"/>
  <c r="OGU30" i="22"/>
  <c r="OGV30" i="22"/>
  <c r="OGW30" i="22"/>
  <c r="OGX30" i="22"/>
  <c r="OGY30" i="22"/>
  <c r="OGZ30" i="22"/>
  <c r="OHA30" i="22"/>
  <c r="OHB30" i="22"/>
  <c r="OHC30" i="22"/>
  <c r="OHD30" i="22"/>
  <c r="OHE30" i="22"/>
  <c r="OHF30" i="22"/>
  <c r="OHG30" i="22"/>
  <c r="OHH30" i="22"/>
  <c r="OHI30" i="22"/>
  <c r="OHJ30" i="22"/>
  <c r="OHK30" i="22"/>
  <c r="OHL30" i="22"/>
  <c r="OHM30" i="22"/>
  <c r="OHN30" i="22"/>
  <c r="OHO30" i="22"/>
  <c r="OHP30" i="22"/>
  <c r="OHQ30" i="22"/>
  <c r="OHR30" i="22"/>
  <c r="OHS30" i="22"/>
  <c r="OHT30" i="22"/>
  <c r="OHU30" i="22"/>
  <c r="OHV30" i="22"/>
  <c r="OHW30" i="22"/>
  <c r="OHX30" i="22"/>
  <c r="OHY30" i="22"/>
  <c r="OHZ30" i="22"/>
  <c r="OIA30" i="22"/>
  <c r="OIB30" i="22"/>
  <c r="OIC30" i="22"/>
  <c r="OID30" i="22"/>
  <c r="OIE30" i="22"/>
  <c r="OIF30" i="22"/>
  <c r="OIG30" i="22"/>
  <c r="OIH30" i="22"/>
  <c r="OII30" i="22"/>
  <c r="OIJ30" i="22"/>
  <c r="OIK30" i="22"/>
  <c r="OIL30" i="22"/>
  <c r="OIM30" i="22"/>
  <c r="OIN30" i="22"/>
  <c r="OIO30" i="22"/>
  <c r="OIP30" i="22"/>
  <c r="OIQ30" i="22"/>
  <c r="OIR30" i="22"/>
  <c r="OIS30" i="22"/>
  <c r="OIT30" i="22"/>
  <c r="OIU30" i="22"/>
  <c r="OIV30" i="22"/>
  <c r="OIW30" i="22"/>
  <c r="OIX30" i="22"/>
  <c r="OIY30" i="22"/>
  <c r="OIZ30" i="22"/>
  <c r="OJA30" i="22"/>
  <c r="OJB30" i="22"/>
  <c r="OJC30" i="22"/>
  <c r="OJD30" i="22"/>
  <c r="OJE30" i="22"/>
  <c r="OJF30" i="22"/>
  <c r="OJG30" i="22"/>
  <c r="OJH30" i="22"/>
  <c r="OJI30" i="22"/>
  <c r="OJJ30" i="22"/>
  <c r="OJK30" i="22"/>
  <c r="OJL30" i="22"/>
  <c r="OJM30" i="22"/>
  <c r="OJN30" i="22"/>
  <c r="OJO30" i="22"/>
  <c r="OJP30" i="22"/>
  <c r="OJQ30" i="22"/>
  <c r="OJR30" i="22"/>
  <c r="OJS30" i="22"/>
  <c r="OJT30" i="22"/>
  <c r="OJU30" i="22"/>
  <c r="OJV30" i="22"/>
  <c r="OJW30" i="22"/>
  <c r="OJX30" i="22"/>
  <c r="OJY30" i="22"/>
  <c r="OJZ30" i="22"/>
  <c r="OKA30" i="22"/>
  <c r="OKB30" i="22"/>
  <c r="OKC30" i="22"/>
  <c r="OKD30" i="22"/>
  <c r="OKE30" i="22"/>
  <c r="OKF30" i="22"/>
  <c r="OKG30" i="22"/>
  <c r="OKH30" i="22"/>
  <c r="OKI30" i="22"/>
  <c r="OKJ30" i="22"/>
  <c r="OKK30" i="22"/>
  <c r="OKL30" i="22"/>
  <c r="OKM30" i="22"/>
  <c r="OKN30" i="22"/>
  <c r="OKO30" i="22"/>
  <c r="OKP30" i="22"/>
  <c r="OKQ30" i="22"/>
  <c r="OKR30" i="22"/>
  <c r="OKS30" i="22"/>
  <c r="OKT30" i="22"/>
  <c r="OKU30" i="22"/>
  <c r="OKV30" i="22"/>
  <c r="OKW30" i="22"/>
  <c r="OKX30" i="22"/>
  <c r="OKY30" i="22"/>
  <c r="OKZ30" i="22"/>
  <c r="OLA30" i="22"/>
  <c r="OLB30" i="22"/>
  <c r="OLC30" i="22"/>
  <c r="OLD30" i="22"/>
  <c r="OLE30" i="22"/>
  <c r="OLF30" i="22"/>
  <c r="OLG30" i="22"/>
  <c r="OLH30" i="22"/>
  <c r="OLI30" i="22"/>
  <c r="OLJ30" i="22"/>
  <c r="OLK30" i="22"/>
  <c r="OLL30" i="22"/>
  <c r="OLM30" i="22"/>
  <c r="OLN30" i="22"/>
  <c r="OLO30" i="22"/>
  <c r="OLP30" i="22"/>
  <c r="OLQ30" i="22"/>
  <c r="OLR30" i="22"/>
  <c r="OLS30" i="22"/>
  <c r="OLT30" i="22"/>
  <c r="OLU30" i="22"/>
  <c r="OLV30" i="22"/>
  <c r="OLW30" i="22"/>
  <c r="OLX30" i="22"/>
  <c r="OLY30" i="22"/>
  <c r="OLZ30" i="22"/>
  <c r="OMA30" i="22"/>
  <c r="OMB30" i="22"/>
  <c r="OMC30" i="22"/>
  <c r="OMD30" i="22"/>
  <c r="OME30" i="22"/>
  <c r="OMF30" i="22"/>
  <c r="OMG30" i="22"/>
  <c r="OMH30" i="22"/>
  <c r="OMI30" i="22"/>
  <c r="OMJ30" i="22"/>
  <c r="OMK30" i="22"/>
  <c r="OML30" i="22"/>
  <c r="OMM30" i="22"/>
  <c r="OMN30" i="22"/>
  <c r="OMO30" i="22"/>
  <c r="OMP30" i="22"/>
  <c r="OMQ30" i="22"/>
  <c r="OMR30" i="22"/>
  <c r="OMS30" i="22"/>
  <c r="OMT30" i="22"/>
  <c r="OMU30" i="22"/>
  <c r="OMV30" i="22"/>
  <c r="OMW30" i="22"/>
  <c r="OMX30" i="22"/>
  <c r="OMY30" i="22"/>
  <c r="OMZ30" i="22"/>
  <c r="ONA30" i="22"/>
  <c r="ONB30" i="22"/>
  <c r="ONC30" i="22"/>
  <c r="OND30" i="22"/>
  <c r="ONE30" i="22"/>
  <c r="ONF30" i="22"/>
  <c r="ONG30" i="22"/>
  <c r="ONH30" i="22"/>
  <c r="ONI30" i="22"/>
  <c r="ONJ30" i="22"/>
  <c r="ONK30" i="22"/>
  <c r="ONL30" i="22"/>
  <c r="ONM30" i="22"/>
  <c r="ONN30" i="22"/>
  <c r="ONO30" i="22"/>
  <c r="ONP30" i="22"/>
  <c r="ONQ30" i="22"/>
  <c r="ONR30" i="22"/>
  <c r="ONS30" i="22"/>
  <c r="ONT30" i="22"/>
  <c r="ONU30" i="22"/>
  <c r="ONV30" i="22"/>
  <c r="ONW30" i="22"/>
  <c r="ONX30" i="22"/>
  <c r="ONY30" i="22"/>
  <c r="ONZ30" i="22"/>
  <c r="OOA30" i="22"/>
  <c r="OOB30" i="22"/>
  <c r="OOC30" i="22"/>
  <c r="OOD30" i="22"/>
  <c r="OOE30" i="22"/>
  <c r="OOF30" i="22"/>
  <c r="OOG30" i="22"/>
  <c r="OOH30" i="22"/>
  <c r="OOI30" i="22"/>
  <c r="OOJ30" i="22"/>
  <c r="OOK30" i="22"/>
  <c r="OOL30" i="22"/>
  <c r="OOM30" i="22"/>
  <c r="OON30" i="22"/>
  <c r="OOO30" i="22"/>
  <c r="OOP30" i="22"/>
  <c r="OOQ30" i="22"/>
  <c r="OOR30" i="22"/>
  <c r="OOS30" i="22"/>
  <c r="OOT30" i="22"/>
  <c r="OOU30" i="22"/>
  <c r="OOV30" i="22"/>
  <c r="OOW30" i="22"/>
  <c r="OOX30" i="22"/>
  <c r="OOY30" i="22"/>
  <c r="OOZ30" i="22"/>
  <c r="OPA30" i="22"/>
  <c r="OPB30" i="22"/>
  <c r="OPC30" i="22"/>
  <c r="OPD30" i="22"/>
  <c r="OPE30" i="22"/>
  <c r="OPF30" i="22"/>
  <c r="OPG30" i="22"/>
  <c r="OPH30" i="22"/>
  <c r="OPI30" i="22"/>
  <c r="OPJ30" i="22"/>
  <c r="OPK30" i="22"/>
  <c r="OPL30" i="22"/>
  <c r="OPM30" i="22"/>
  <c r="OPN30" i="22"/>
  <c r="OPO30" i="22"/>
  <c r="OPP30" i="22"/>
  <c r="OPQ30" i="22"/>
  <c r="OPR30" i="22"/>
  <c r="OPS30" i="22"/>
  <c r="OPT30" i="22"/>
  <c r="OPU30" i="22"/>
  <c r="OPV30" i="22"/>
  <c r="OPW30" i="22"/>
  <c r="OPX30" i="22"/>
  <c r="OPY30" i="22"/>
  <c r="OPZ30" i="22"/>
  <c r="OQA30" i="22"/>
  <c r="OQB30" i="22"/>
  <c r="OQC30" i="22"/>
  <c r="OQD30" i="22"/>
  <c r="OQE30" i="22"/>
  <c r="OQF30" i="22"/>
  <c r="OQG30" i="22"/>
  <c r="OQH30" i="22"/>
  <c r="OQI30" i="22"/>
  <c r="OQJ30" i="22"/>
  <c r="OQK30" i="22"/>
  <c r="OQL30" i="22"/>
  <c r="OQM30" i="22"/>
  <c r="OQN30" i="22"/>
  <c r="OQO30" i="22"/>
  <c r="OQP30" i="22"/>
  <c r="OQQ30" i="22"/>
  <c r="OQR30" i="22"/>
  <c r="OQS30" i="22"/>
  <c r="OQT30" i="22"/>
  <c r="OQU30" i="22"/>
  <c r="OQV30" i="22"/>
  <c r="OQW30" i="22"/>
  <c r="OQX30" i="22"/>
  <c r="OQY30" i="22"/>
  <c r="OQZ30" i="22"/>
  <c r="ORA30" i="22"/>
  <c r="ORB30" i="22"/>
  <c r="ORC30" i="22"/>
  <c r="ORD30" i="22"/>
  <c r="ORE30" i="22"/>
  <c r="ORF30" i="22"/>
  <c r="ORG30" i="22"/>
  <c r="ORH30" i="22"/>
  <c r="ORI30" i="22"/>
  <c r="ORJ30" i="22"/>
  <c r="ORK30" i="22"/>
  <c r="ORL30" i="22"/>
  <c r="ORM30" i="22"/>
  <c r="ORN30" i="22"/>
  <c r="ORO30" i="22"/>
  <c r="ORP30" i="22"/>
  <c r="ORQ30" i="22"/>
  <c r="ORR30" i="22"/>
  <c r="ORS30" i="22"/>
  <c r="ORT30" i="22"/>
  <c r="ORU30" i="22"/>
  <c r="ORV30" i="22"/>
  <c r="ORW30" i="22"/>
  <c r="ORX30" i="22"/>
  <c r="ORY30" i="22"/>
  <c r="ORZ30" i="22"/>
  <c r="OSA30" i="22"/>
  <c r="OSB30" i="22"/>
  <c r="OSC30" i="22"/>
  <c r="OSD30" i="22"/>
  <c r="OSE30" i="22"/>
  <c r="OSF30" i="22"/>
  <c r="OSG30" i="22"/>
  <c r="OSH30" i="22"/>
  <c r="OSI30" i="22"/>
  <c r="OSJ30" i="22"/>
  <c r="OSK30" i="22"/>
  <c r="OSL30" i="22"/>
  <c r="OSM30" i="22"/>
  <c r="OSN30" i="22"/>
  <c r="OSO30" i="22"/>
  <c r="OSP30" i="22"/>
  <c r="OSQ30" i="22"/>
  <c r="OSR30" i="22"/>
  <c r="OSS30" i="22"/>
  <c r="OST30" i="22"/>
  <c r="OSU30" i="22"/>
  <c r="OSV30" i="22"/>
  <c r="OSW30" i="22"/>
  <c r="OSX30" i="22"/>
  <c r="OSY30" i="22"/>
  <c r="OSZ30" i="22"/>
  <c r="OTA30" i="22"/>
  <c r="OTB30" i="22"/>
  <c r="OTC30" i="22"/>
  <c r="OTD30" i="22"/>
  <c r="OTE30" i="22"/>
  <c r="OTF30" i="22"/>
  <c r="OTG30" i="22"/>
  <c r="OTH30" i="22"/>
  <c r="OTI30" i="22"/>
  <c r="OTJ30" i="22"/>
  <c r="OTK30" i="22"/>
  <c r="OTL30" i="22"/>
  <c r="OTM30" i="22"/>
  <c r="OTN30" i="22"/>
  <c r="OTO30" i="22"/>
  <c r="OTP30" i="22"/>
  <c r="OTQ30" i="22"/>
  <c r="OTR30" i="22"/>
  <c r="OTS30" i="22"/>
  <c r="OTT30" i="22"/>
  <c r="OTU30" i="22"/>
  <c r="OTV30" i="22"/>
  <c r="OTW30" i="22"/>
  <c r="OTX30" i="22"/>
  <c r="OTY30" i="22"/>
  <c r="OTZ30" i="22"/>
  <c r="OUA30" i="22"/>
  <c r="OUB30" i="22"/>
  <c r="OUC30" i="22"/>
  <c r="OUD30" i="22"/>
  <c r="OUE30" i="22"/>
  <c r="OUF30" i="22"/>
  <c r="OUG30" i="22"/>
  <c r="OUH30" i="22"/>
  <c r="OUI30" i="22"/>
  <c r="OUJ30" i="22"/>
  <c r="OUK30" i="22"/>
  <c r="OUL30" i="22"/>
  <c r="OUM30" i="22"/>
  <c r="OUN30" i="22"/>
  <c r="OUO30" i="22"/>
  <c r="OUP30" i="22"/>
  <c r="OUQ30" i="22"/>
  <c r="OUR30" i="22"/>
  <c r="OUS30" i="22"/>
  <c r="OUT30" i="22"/>
  <c r="OUU30" i="22"/>
  <c r="OUV30" i="22"/>
  <c r="OUW30" i="22"/>
  <c r="OUX30" i="22"/>
  <c r="OUY30" i="22"/>
  <c r="OUZ30" i="22"/>
  <c r="OVA30" i="22"/>
  <c r="OVB30" i="22"/>
  <c r="OVC30" i="22"/>
  <c r="OVD30" i="22"/>
  <c r="OVE30" i="22"/>
  <c r="OVF30" i="22"/>
  <c r="OVG30" i="22"/>
  <c r="OVH30" i="22"/>
  <c r="OVI30" i="22"/>
  <c r="OVJ30" i="22"/>
  <c r="OVK30" i="22"/>
  <c r="OVL30" i="22"/>
  <c r="OVM30" i="22"/>
  <c r="OVN30" i="22"/>
  <c r="OVO30" i="22"/>
  <c r="OVP30" i="22"/>
  <c r="OVQ30" i="22"/>
  <c r="OVR30" i="22"/>
  <c r="OVS30" i="22"/>
  <c r="OVT30" i="22"/>
  <c r="OVU30" i="22"/>
  <c r="OVV30" i="22"/>
  <c r="OVW30" i="22"/>
  <c r="OVX30" i="22"/>
  <c r="OVY30" i="22"/>
  <c r="OVZ30" i="22"/>
  <c r="OWA30" i="22"/>
  <c r="OWB30" i="22"/>
  <c r="OWC30" i="22"/>
  <c r="OWD30" i="22"/>
  <c r="OWE30" i="22"/>
  <c r="OWF30" i="22"/>
  <c r="OWG30" i="22"/>
  <c r="OWH30" i="22"/>
  <c r="OWI30" i="22"/>
  <c r="OWJ30" i="22"/>
  <c r="OWK30" i="22"/>
  <c r="OWL30" i="22"/>
  <c r="OWM30" i="22"/>
  <c r="OWN30" i="22"/>
  <c r="OWO30" i="22"/>
  <c r="OWP30" i="22"/>
  <c r="OWQ30" i="22"/>
  <c r="OWR30" i="22"/>
  <c r="OWS30" i="22"/>
  <c r="OWT30" i="22"/>
  <c r="OWU30" i="22"/>
  <c r="OWV30" i="22"/>
  <c r="OWW30" i="22"/>
  <c r="OWX30" i="22"/>
  <c r="OWY30" i="22"/>
  <c r="OWZ30" i="22"/>
  <c r="OXA30" i="22"/>
  <c r="OXB30" i="22"/>
  <c r="OXC30" i="22"/>
  <c r="OXD30" i="22"/>
  <c r="OXE30" i="22"/>
  <c r="OXF30" i="22"/>
  <c r="OXG30" i="22"/>
  <c r="OXH30" i="22"/>
  <c r="OXI30" i="22"/>
  <c r="OXJ30" i="22"/>
  <c r="OXK30" i="22"/>
  <c r="OXL30" i="22"/>
  <c r="OXM30" i="22"/>
  <c r="OXN30" i="22"/>
  <c r="OXO30" i="22"/>
  <c r="OXP30" i="22"/>
  <c r="OXQ30" i="22"/>
  <c r="OXR30" i="22"/>
  <c r="OXS30" i="22"/>
  <c r="OXT30" i="22"/>
  <c r="OXU30" i="22"/>
  <c r="OXV30" i="22"/>
  <c r="OXW30" i="22"/>
  <c r="OXX30" i="22"/>
  <c r="OXY30" i="22"/>
  <c r="OXZ30" i="22"/>
  <c r="OYA30" i="22"/>
  <c r="OYB30" i="22"/>
  <c r="OYC30" i="22"/>
  <c r="OYD30" i="22"/>
  <c r="OYE30" i="22"/>
  <c r="OYF30" i="22"/>
  <c r="OYG30" i="22"/>
  <c r="OYH30" i="22"/>
  <c r="OYI30" i="22"/>
  <c r="OYJ30" i="22"/>
  <c r="OYK30" i="22"/>
  <c r="OYL30" i="22"/>
  <c r="OYM30" i="22"/>
  <c r="OYN30" i="22"/>
  <c r="OYO30" i="22"/>
  <c r="OYP30" i="22"/>
  <c r="OYQ30" i="22"/>
  <c r="OYR30" i="22"/>
  <c r="OYS30" i="22"/>
  <c r="OYT30" i="22"/>
  <c r="OYU30" i="22"/>
  <c r="OYV30" i="22"/>
  <c r="OYW30" i="22"/>
  <c r="OYX30" i="22"/>
  <c r="OYY30" i="22"/>
  <c r="OYZ30" i="22"/>
  <c r="OZA30" i="22"/>
  <c r="OZB30" i="22"/>
  <c r="OZC30" i="22"/>
  <c r="OZD30" i="22"/>
  <c r="OZE30" i="22"/>
  <c r="OZF30" i="22"/>
  <c r="OZG30" i="22"/>
  <c r="OZH30" i="22"/>
  <c r="OZI30" i="22"/>
  <c r="OZJ30" i="22"/>
  <c r="OZK30" i="22"/>
  <c r="OZL30" i="22"/>
  <c r="OZM30" i="22"/>
  <c r="OZN30" i="22"/>
  <c r="OZO30" i="22"/>
  <c r="OZP30" i="22"/>
  <c r="OZQ30" i="22"/>
  <c r="OZR30" i="22"/>
  <c r="OZS30" i="22"/>
  <c r="OZT30" i="22"/>
  <c r="OZU30" i="22"/>
  <c r="OZV30" i="22"/>
  <c r="OZW30" i="22"/>
  <c r="OZX30" i="22"/>
  <c r="OZY30" i="22"/>
  <c r="OZZ30" i="22"/>
  <c r="PAA30" i="22"/>
  <c r="PAB30" i="22"/>
  <c r="PAC30" i="22"/>
  <c r="PAD30" i="22"/>
  <c r="PAE30" i="22"/>
  <c r="PAF30" i="22"/>
  <c r="PAG30" i="22"/>
  <c r="PAH30" i="22"/>
  <c r="PAI30" i="22"/>
  <c r="PAJ30" i="22"/>
  <c r="PAK30" i="22"/>
  <c r="PAL30" i="22"/>
  <c r="PAM30" i="22"/>
  <c r="PAN30" i="22"/>
  <c r="PAO30" i="22"/>
  <c r="PAP30" i="22"/>
  <c r="PAQ30" i="22"/>
  <c r="PAR30" i="22"/>
  <c r="PAS30" i="22"/>
  <c r="PAT30" i="22"/>
  <c r="PAU30" i="22"/>
  <c r="PAV30" i="22"/>
  <c r="PAW30" i="22"/>
  <c r="PAX30" i="22"/>
  <c r="PAY30" i="22"/>
  <c r="PAZ30" i="22"/>
  <c r="PBA30" i="22"/>
  <c r="PBB30" i="22"/>
  <c r="PBC30" i="22"/>
  <c r="PBD30" i="22"/>
  <c r="PBE30" i="22"/>
  <c r="PBF30" i="22"/>
  <c r="PBG30" i="22"/>
  <c r="PBH30" i="22"/>
  <c r="PBI30" i="22"/>
  <c r="PBJ30" i="22"/>
  <c r="PBK30" i="22"/>
  <c r="PBL30" i="22"/>
  <c r="PBM30" i="22"/>
  <c r="PBN30" i="22"/>
  <c r="PBO30" i="22"/>
  <c r="PBP30" i="22"/>
  <c r="PBQ30" i="22"/>
  <c r="PBR30" i="22"/>
  <c r="PBS30" i="22"/>
  <c r="PBT30" i="22"/>
  <c r="PBU30" i="22"/>
  <c r="PBV30" i="22"/>
  <c r="PBW30" i="22"/>
  <c r="PBX30" i="22"/>
  <c r="PBY30" i="22"/>
  <c r="PBZ30" i="22"/>
  <c r="PCA30" i="22"/>
  <c r="PCB30" i="22"/>
  <c r="PCC30" i="22"/>
  <c r="PCD30" i="22"/>
  <c r="PCE30" i="22"/>
  <c r="PCF30" i="22"/>
  <c r="PCG30" i="22"/>
  <c r="PCH30" i="22"/>
  <c r="PCI30" i="22"/>
  <c r="PCJ30" i="22"/>
  <c r="PCK30" i="22"/>
  <c r="PCL30" i="22"/>
  <c r="PCM30" i="22"/>
  <c r="PCN30" i="22"/>
  <c r="PCO30" i="22"/>
  <c r="PCP30" i="22"/>
  <c r="PCQ30" i="22"/>
  <c r="PCR30" i="22"/>
  <c r="PCS30" i="22"/>
  <c r="PCT30" i="22"/>
  <c r="PCU30" i="22"/>
  <c r="PCV30" i="22"/>
  <c r="PCW30" i="22"/>
  <c r="PCX30" i="22"/>
  <c r="PCY30" i="22"/>
  <c r="PCZ30" i="22"/>
  <c r="PDA30" i="22"/>
  <c r="PDB30" i="22"/>
  <c r="PDC30" i="22"/>
  <c r="PDD30" i="22"/>
  <c r="PDE30" i="22"/>
  <c r="PDF30" i="22"/>
  <c r="PDG30" i="22"/>
  <c r="PDH30" i="22"/>
  <c r="PDI30" i="22"/>
  <c r="PDJ30" i="22"/>
  <c r="PDK30" i="22"/>
  <c r="PDL30" i="22"/>
  <c r="PDM30" i="22"/>
  <c r="PDN30" i="22"/>
  <c r="PDO30" i="22"/>
  <c r="PDP30" i="22"/>
  <c r="PDQ30" i="22"/>
  <c r="PDR30" i="22"/>
  <c r="PDS30" i="22"/>
  <c r="PDT30" i="22"/>
  <c r="PDU30" i="22"/>
  <c r="PDV30" i="22"/>
  <c r="PDW30" i="22"/>
  <c r="PDX30" i="22"/>
  <c r="PDY30" i="22"/>
  <c r="PDZ30" i="22"/>
  <c r="PEA30" i="22"/>
  <c r="PEB30" i="22"/>
  <c r="PEC30" i="22"/>
  <c r="PED30" i="22"/>
  <c r="PEE30" i="22"/>
  <c r="PEF30" i="22"/>
  <c r="PEG30" i="22"/>
  <c r="PEH30" i="22"/>
  <c r="PEI30" i="22"/>
  <c r="PEJ30" i="22"/>
  <c r="PEK30" i="22"/>
  <c r="PEL30" i="22"/>
  <c r="PEM30" i="22"/>
  <c r="PEN30" i="22"/>
  <c r="PEO30" i="22"/>
  <c r="PEP30" i="22"/>
  <c r="PEQ30" i="22"/>
  <c r="PER30" i="22"/>
  <c r="PES30" i="22"/>
  <c r="PET30" i="22"/>
  <c r="PEU30" i="22"/>
  <c r="PEV30" i="22"/>
  <c r="PEW30" i="22"/>
  <c r="PEX30" i="22"/>
  <c r="PEY30" i="22"/>
  <c r="PEZ30" i="22"/>
  <c r="PFA30" i="22"/>
  <c r="PFB30" i="22"/>
  <c r="PFC30" i="22"/>
  <c r="PFD30" i="22"/>
  <c r="PFE30" i="22"/>
  <c r="PFF30" i="22"/>
  <c r="PFG30" i="22"/>
  <c r="PFH30" i="22"/>
  <c r="PFI30" i="22"/>
  <c r="PFJ30" i="22"/>
  <c r="PFK30" i="22"/>
  <c r="PFL30" i="22"/>
  <c r="PFM30" i="22"/>
  <c r="PFN30" i="22"/>
  <c r="PFO30" i="22"/>
  <c r="PFP30" i="22"/>
  <c r="PFQ30" i="22"/>
  <c r="PFR30" i="22"/>
  <c r="PFS30" i="22"/>
  <c r="PFT30" i="22"/>
  <c r="PFU30" i="22"/>
  <c r="PFV30" i="22"/>
  <c r="PFW30" i="22"/>
  <c r="PFX30" i="22"/>
  <c r="PFY30" i="22"/>
  <c r="PFZ30" i="22"/>
  <c r="PGA30" i="22"/>
  <c r="PGB30" i="22"/>
  <c r="PGC30" i="22"/>
  <c r="PGD30" i="22"/>
  <c r="PGE30" i="22"/>
  <c r="PGF30" i="22"/>
  <c r="PGG30" i="22"/>
  <c r="PGH30" i="22"/>
  <c r="PGI30" i="22"/>
  <c r="PGJ30" i="22"/>
  <c r="PGK30" i="22"/>
  <c r="PGL30" i="22"/>
  <c r="PGM30" i="22"/>
  <c r="PGN30" i="22"/>
  <c r="PGO30" i="22"/>
  <c r="PGP30" i="22"/>
  <c r="PGQ30" i="22"/>
  <c r="PGR30" i="22"/>
  <c r="PGS30" i="22"/>
  <c r="PGT30" i="22"/>
  <c r="PGU30" i="22"/>
  <c r="PGV30" i="22"/>
  <c r="PGW30" i="22"/>
  <c r="PGX30" i="22"/>
  <c r="PGY30" i="22"/>
  <c r="PGZ30" i="22"/>
  <c r="PHA30" i="22"/>
  <c r="PHB30" i="22"/>
  <c r="PHC30" i="22"/>
  <c r="PHD30" i="22"/>
  <c r="PHE30" i="22"/>
  <c r="PHF30" i="22"/>
  <c r="PHG30" i="22"/>
  <c r="PHH30" i="22"/>
  <c r="PHI30" i="22"/>
  <c r="PHJ30" i="22"/>
  <c r="PHK30" i="22"/>
  <c r="PHL30" i="22"/>
  <c r="PHM30" i="22"/>
  <c r="PHN30" i="22"/>
  <c r="PHO30" i="22"/>
  <c r="PHP30" i="22"/>
  <c r="PHQ30" i="22"/>
  <c r="PHR30" i="22"/>
  <c r="PHS30" i="22"/>
  <c r="PHT30" i="22"/>
  <c r="PHU30" i="22"/>
  <c r="PHV30" i="22"/>
  <c r="PHW30" i="22"/>
  <c r="PHX30" i="22"/>
  <c r="PHY30" i="22"/>
  <c r="PHZ30" i="22"/>
  <c r="PIA30" i="22"/>
  <c r="PIB30" i="22"/>
  <c r="PIC30" i="22"/>
  <c r="PID30" i="22"/>
  <c r="PIE30" i="22"/>
  <c r="PIF30" i="22"/>
  <c r="PIG30" i="22"/>
  <c r="PIH30" i="22"/>
  <c r="PII30" i="22"/>
  <c r="PIJ30" i="22"/>
  <c r="PIK30" i="22"/>
  <c r="PIL30" i="22"/>
  <c r="PIM30" i="22"/>
  <c r="PIN30" i="22"/>
  <c r="PIO30" i="22"/>
  <c r="PIP30" i="22"/>
  <c r="PIQ30" i="22"/>
  <c r="PIR30" i="22"/>
  <c r="PIS30" i="22"/>
  <c r="PIT30" i="22"/>
  <c r="PIU30" i="22"/>
  <c r="PIV30" i="22"/>
  <c r="PIW30" i="22"/>
  <c r="PIX30" i="22"/>
  <c r="PIY30" i="22"/>
  <c r="PIZ30" i="22"/>
  <c r="PJA30" i="22"/>
  <c r="PJB30" i="22"/>
  <c r="PJC30" i="22"/>
  <c r="PJD30" i="22"/>
  <c r="PJE30" i="22"/>
  <c r="PJF30" i="22"/>
  <c r="PJG30" i="22"/>
  <c r="PJH30" i="22"/>
  <c r="PJI30" i="22"/>
  <c r="PJJ30" i="22"/>
  <c r="PJK30" i="22"/>
  <c r="PJL30" i="22"/>
  <c r="PJM30" i="22"/>
  <c r="PJN30" i="22"/>
  <c r="PJO30" i="22"/>
  <c r="PJP30" i="22"/>
  <c r="PJQ30" i="22"/>
  <c r="PJR30" i="22"/>
  <c r="PJS30" i="22"/>
  <c r="PJT30" i="22"/>
  <c r="PJU30" i="22"/>
  <c r="PJV30" i="22"/>
  <c r="PJW30" i="22"/>
  <c r="PJX30" i="22"/>
  <c r="PJY30" i="22"/>
  <c r="PJZ30" i="22"/>
  <c r="PKA30" i="22"/>
  <c r="PKB30" i="22"/>
  <c r="PKC30" i="22"/>
  <c r="PKD30" i="22"/>
  <c r="PKE30" i="22"/>
  <c r="PKF30" i="22"/>
  <c r="PKG30" i="22"/>
  <c r="PKH30" i="22"/>
  <c r="PKI30" i="22"/>
  <c r="PKJ30" i="22"/>
  <c r="PKK30" i="22"/>
  <c r="PKL30" i="22"/>
  <c r="PKM30" i="22"/>
  <c r="PKN30" i="22"/>
  <c r="PKO30" i="22"/>
  <c r="PKP30" i="22"/>
  <c r="PKQ30" i="22"/>
  <c r="PKR30" i="22"/>
  <c r="PKS30" i="22"/>
  <c r="PKT30" i="22"/>
  <c r="PKU30" i="22"/>
  <c r="PKV30" i="22"/>
  <c r="PKW30" i="22"/>
  <c r="PKX30" i="22"/>
  <c r="PKY30" i="22"/>
  <c r="PKZ30" i="22"/>
  <c r="PLA30" i="22"/>
  <c r="PLB30" i="22"/>
  <c r="PLC30" i="22"/>
  <c r="PLD30" i="22"/>
  <c r="PLE30" i="22"/>
  <c r="PLF30" i="22"/>
  <c r="PLG30" i="22"/>
  <c r="PLH30" i="22"/>
  <c r="PLI30" i="22"/>
  <c r="PLJ30" i="22"/>
  <c r="PLK30" i="22"/>
  <c r="PLL30" i="22"/>
  <c r="PLM30" i="22"/>
  <c r="PLN30" i="22"/>
  <c r="PLO30" i="22"/>
  <c r="PLP30" i="22"/>
  <c r="PLQ30" i="22"/>
  <c r="PLR30" i="22"/>
  <c r="PLS30" i="22"/>
  <c r="PLT30" i="22"/>
  <c r="PLU30" i="22"/>
  <c r="PLV30" i="22"/>
  <c r="PLW30" i="22"/>
  <c r="PLX30" i="22"/>
  <c r="PLY30" i="22"/>
  <c r="PLZ30" i="22"/>
  <c r="PMA30" i="22"/>
  <c r="PMB30" i="22"/>
  <c r="PMC30" i="22"/>
  <c r="PMD30" i="22"/>
  <c r="PME30" i="22"/>
  <c r="PMF30" i="22"/>
  <c r="PMG30" i="22"/>
  <c r="PMH30" i="22"/>
  <c r="PMI30" i="22"/>
  <c r="PMJ30" i="22"/>
  <c r="PMK30" i="22"/>
  <c r="PML30" i="22"/>
  <c r="PMM30" i="22"/>
  <c r="PMN30" i="22"/>
  <c r="PMO30" i="22"/>
  <c r="PMP30" i="22"/>
  <c r="PMQ30" i="22"/>
  <c r="PMR30" i="22"/>
  <c r="PMS30" i="22"/>
  <c r="PMT30" i="22"/>
  <c r="PMU30" i="22"/>
  <c r="PMV30" i="22"/>
  <c r="PMW30" i="22"/>
  <c r="PMX30" i="22"/>
  <c r="PMY30" i="22"/>
  <c r="PMZ30" i="22"/>
  <c r="PNA30" i="22"/>
  <c r="PNB30" i="22"/>
  <c r="PNC30" i="22"/>
  <c r="PND30" i="22"/>
  <c r="PNE30" i="22"/>
  <c r="PNF30" i="22"/>
  <c r="PNG30" i="22"/>
  <c r="PNH30" i="22"/>
  <c r="PNI30" i="22"/>
  <c r="PNJ30" i="22"/>
  <c r="PNK30" i="22"/>
  <c r="PNL30" i="22"/>
  <c r="PNM30" i="22"/>
  <c r="PNN30" i="22"/>
  <c r="PNO30" i="22"/>
  <c r="PNP30" i="22"/>
  <c r="PNQ30" i="22"/>
  <c r="PNR30" i="22"/>
  <c r="PNS30" i="22"/>
  <c r="PNT30" i="22"/>
  <c r="PNU30" i="22"/>
  <c r="PNV30" i="22"/>
  <c r="PNW30" i="22"/>
  <c r="PNX30" i="22"/>
  <c r="PNY30" i="22"/>
  <c r="PNZ30" i="22"/>
  <c r="POA30" i="22"/>
  <c r="POB30" i="22"/>
  <c r="POC30" i="22"/>
  <c r="POD30" i="22"/>
  <c r="POE30" i="22"/>
  <c r="POF30" i="22"/>
  <c r="POG30" i="22"/>
  <c r="POH30" i="22"/>
  <c r="POI30" i="22"/>
  <c r="POJ30" i="22"/>
  <c r="POK30" i="22"/>
  <c r="POL30" i="22"/>
  <c r="POM30" i="22"/>
  <c r="PON30" i="22"/>
  <c r="POO30" i="22"/>
  <c r="POP30" i="22"/>
  <c r="POQ30" i="22"/>
  <c r="POR30" i="22"/>
  <c r="POS30" i="22"/>
  <c r="POT30" i="22"/>
  <c r="POU30" i="22"/>
  <c r="POV30" i="22"/>
  <c r="POW30" i="22"/>
  <c r="POX30" i="22"/>
  <c r="POY30" i="22"/>
  <c r="POZ30" i="22"/>
  <c r="PPA30" i="22"/>
  <c r="PPB30" i="22"/>
  <c r="PPC30" i="22"/>
  <c r="PPD30" i="22"/>
  <c r="PPE30" i="22"/>
  <c r="PPF30" i="22"/>
  <c r="PPG30" i="22"/>
  <c r="PPH30" i="22"/>
  <c r="PPI30" i="22"/>
  <c r="PPJ30" i="22"/>
  <c r="PPK30" i="22"/>
  <c r="PPL30" i="22"/>
  <c r="PPM30" i="22"/>
  <c r="PPN30" i="22"/>
  <c r="PPO30" i="22"/>
  <c r="PPP30" i="22"/>
  <c r="PPQ30" i="22"/>
  <c r="PPR30" i="22"/>
  <c r="PPS30" i="22"/>
  <c r="PPT30" i="22"/>
  <c r="PPU30" i="22"/>
  <c r="PPV30" i="22"/>
  <c r="PPW30" i="22"/>
  <c r="PPX30" i="22"/>
  <c r="PPY30" i="22"/>
  <c r="PPZ30" i="22"/>
  <c r="PQA30" i="22"/>
  <c r="PQB30" i="22"/>
  <c r="PQC30" i="22"/>
  <c r="PQD30" i="22"/>
  <c r="PQE30" i="22"/>
  <c r="PQF30" i="22"/>
  <c r="PQG30" i="22"/>
  <c r="PQH30" i="22"/>
  <c r="PQI30" i="22"/>
  <c r="PQJ30" i="22"/>
  <c r="PQK30" i="22"/>
  <c r="PQL30" i="22"/>
  <c r="PQM30" i="22"/>
  <c r="PQN30" i="22"/>
  <c r="PQO30" i="22"/>
  <c r="PQP30" i="22"/>
  <c r="PQQ30" i="22"/>
  <c r="PQR30" i="22"/>
  <c r="PQS30" i="22"/>
  <c r="PQT30" i="22"/>
  <c r="PQU30" i="22"/>
  <c r="PQV30" i="22"/>
  <c r="PQW30" i="22"/>
  <c r="PQX30" i="22"/>
  <c r="PQY30" i="22"/>
  <c r="PQZ30" i="22"/>
  <c r="PRA30" i="22"/>
  <c r="PRB30" i="22"/>
  <c r="PRC30" i="22"/>
  <c r="PRD30" i="22"/>
  <c r="PRE30" i="22"/>
  <c r="PRF30" i="22"/>
  <c r="PRG30" i="22"/>
  <c r="PRH30" i="22"/>
  <c r="PRI30" i="22"/>
  <c r="PRJ30" i="22"/>
  <c r="PRK30" i="22"/>
  <c r="PRL30" i="22"/>
  <c r="PRM30" i="22"/>
  <c r="PRN30" i="22"/>
  <c r="PRO30" i="22"/>
  <c r="PRP30" i="22"/>
  <c r="PRQ30" i="22"/>
  <c r="PRR30" i="22"/>
  <c r="PRS30" i="22"/>
  <c r="PRT30" i="22"/>
  <c r="PRU30" i="22"/>
  <c r="PRV30" i="22"/>
  <c r="PRW30" i="22"/>
  <c r="PRX30" i="22"/>
  <c r="PRY30" i="22"/>
  <c r="PRZ30" i="22"/>
  <c r="PSA30" i="22"/>
  <c r="PSB30" i="22"/>
  <c r="PSC30" i="22"/>
  <c r="PSD30" i="22"/>
  <c r="PSE30" i="22"/>
  <c r="PSF30" i="22"/>
  <c r="PSG30" i="22"/>
  <c r="PSH30" i="22"/>
  <c r="PSI30" i="22"/>
  <c r="PSJ30" i="22"/>
  <c r="PSK30" i="22"/>
  <c r="PSL30" i="22"/>
  <c r="PSM30" i="22"/>
  <c r="PSN30" i="22"/>
  <c r="PSO30" i="22"/>
  <c r="PSP30" i="22"/>
  <c r="PSQ30" i="22"/>
  <c r="PSR30" i="22"/>
  <c r="PSS30" i="22"/>
  <c r="PST30" i="22"/>
  <c r="PSU30" i="22"/>
  <c r="PSV30" i="22"/>
  <c r="PSW30" i="22"/>
  <c r="PSX30" i="22"/>
  <c r="PSY30" i="22"/>
  <c r="PSZ30" i="22"/>
  <c r="PTA30" i="22"/>
  <c r="PTB30" i="22"/>
  <c r="PTC30" i="22"/>
  <c r="PTD30" i="22"/>
  <c r="PTE30" i="22"/>
  <c r="PTF30" i="22"/>
  <c r="PTG30" i="22"/>
  <c r="PTH30" i="22"/>
  <c r="PTI30" i="22"/>
  <c r="PTJ30" i="22"/>
  <c r="PTK30" i="22"/>
  <c r="PTL30" i="22"/>
  <c r="PTM30" i="22"/>
  <c r="PTN30" i="22"/>
  <c r="PTO30" i="22"/>
  <c r="PTP30" i="22"/>
  <c r="PTQ30" i="22"/>
  <c r="PTR30" i="22"/>
  <c r="PTS30" i="22"/>
  <c r="PTT30" i="22"/>
  <c r="PTU30" i="22"/>
  <c r="PTV30" i="22"/>
  <c r="PTW30" i="22"/>
  <c r="PTX30" i="22"/>
  <c r="PTY30" i="22"/>
  <c r="PTZ30" i="22"/>
  <c r="PUA30" i="22"/>
  <c r="PUB30" i="22"/>
  <c r="PUC30" i="22"/>
  <c r="PUD30" i="22"/>
  <c r="PUE30" i="22"/>
  <c r="PUF30" i="22"/>
  <c r="PUG30" i="22"/>
  <c r="PUH30" i="22"/>
  <c r="PUI30" i="22"/>
  <c r="PUJ30" i="22"/>
  <c r="PUK30" i="22"/>
  <c r="PUL30" i="22"/>
  <c r="PUM30" i="22"/>
  <c r="PUN30" i="22"/>
  <c r="PUO30" i="22"/>
  <c r="PUP30" i="22"/>
  <c r="PUQ30" i="22"/>
  <c r="PUR30" i="22"/>
  <c r="PUS30" i="22"/>
  <c r="PUT30" i="22"/>
  <c r="PUU30" i="22"/>
  <c r="PUV30" i="22"/>
  <c r="PUW30" i="22"/>
  <c r="PUX30" i="22"/>
  <c r="PUY30" i="22"/>
  <c r="PUZ30" i="22"/>
  <c r="PVA30" i="22"/>
  <c r="PVB30" i="22"/>
  <c r="PVC30" i="22"/>
  <c r="PVD30" i="22"/>
  <c r="PVE30" i="22"/>
  <c r="PVF30" i="22"/>
  <c r="PVG30" i="22"/>
  <c r="PVH30" i="22"/>
  <c r="PVI30" i="22"/>
  <c r="PVJ30" i="22"/>
  <c r="PVK30" i="22"/>
  <c r="PVL30" i="22"/>
  <c r="PVM30" i="22"/>
  <c r="PVN30" i="22"/>
  <c r="PVO30" i="22"/>
  <c r="PVP30" i="22"/>
  <c r="PVQ30" i="22"/>
  <c r="PVR30" i="22"/>
  <c r="PVS30" i="22"/>
  <c r="PVT30" i="22"/>
  <c r="PVU30" i="22"/>
  <c r="PVV30" i="22"/>
  <c r="PVW30" i="22"/>
  <c r="PVX30" i="22"/>
  <c r="PVY30" i="22"/>
  <c r="PVZ30" i="22"/>
  <c r="PWA30" i="22"/>
  <c r="PWB30" i="22"/>
  <c r="PWC30" i="22"/>
  <c r="PWD30" i="22"/>
  <c r="PWE30" i="22"/>
  <c r="PWF30" i="22"/>
  <c r="PWG30" i="22"/>
  <c r="PWH30" i="22"/>
  <c r="PWI30" i="22"/>
  <c r="PWJ30" i="22"/>
  <c r="PWK30" i="22"/>
  <c r="PWL30" i="22"/>
  <c r="PWM30" i="22"/>
  <c r="PWN30" i="22"/>
  <c r="PWO30" i="22"/>
  <c r="PWP30" i="22"/>
  <c r="PWQ30" i="22"/>
  <c r="PWR30" i="22"/>
  <c r="PWS30" i="22"/>
  <c r="PWT30" i="22"/>
  <c r="PWU30" i="22"/>
  <c r="PWV30" i="22"/>
  <c r="PWW30" i="22"/>
  <c r="PWX30" i="22"/>
  <c r="PWY30" i="22"/>
  <c r="PWZ30" i="22"/>
  <c r="PXA30" i="22"/>
  <c r="PXB30" i="22"/>
  <c r="PXC30" i="22"/>
  <c r="PXD30" i="22"/>
  <c r="PXE30" i="22"/>
  <c r="PXF30" i="22"/>
  <c r="PXG30" i="22"/>
  <c r="PXH30" i="22"/>
  <c r="PXI30" i="22"/>
  <c r="PXJ30" i="22"/>
  <c r="PXK30" i="22"/>
  <c r="PXL30" i="22"/>
  <c r="PXM30" i="22"/>
  <c r="PXN30" i="22"/>
  <c r="PXO30" i="22"/>
  <c r="PXP30" i="22"/>
  <c r="PXQ30" i="22"/>
  <c r="PXR30" i="22"/>
  <c r="PXS30" i="22"/>
  <c r="PXT30" i="22"/>
  <c r="PXU30" i="22"/>
  <c r="PXV30" i="22"/>
  <c r="PXW30" i="22"/>
  <c r="PXX30" i="22"/>
  <c r="PXY30" i="22"/>
  <c r="PXZ30" i="22"/>
  <c r="PYA30" i="22"/>
  <c r="PYB30" i="22"/>
  <c r="PYC30" i="22"/>
  <c r="PYD30" i="22"/>
  <c r="PYE30" i="22"/>
  <c r="PYF30" i="22"/>
  <c r="PYG30" i="22"/>
  <c r="PYH30" i="22"/>
  <c r="PYI30" i="22"/>
  <c r="PYJ30" i="22"/>
  <c r="PYK30" i="22"/>
  <c r="PYL30" i="22"/>
  <c r="PYM30" i="22"/>
  <c r="PYN30" i="22"/>
  <c r="PYO30" i="22"/>
  <c r="PYP30" i="22"/>
  <c r="PYQ30" i="22"/>
  <c r="PYR30" i="22"/>
  <c r="PYS30" i="22"/>
  <c r="PYT30" i="22"/>
  <c r="PYU30" i="22"/>
  <c r="PYV30" i="22"/>
  <c r="PYW30" i="22"/>
  <c r="PYX30" i="22"/>
  <c r="PYY30" i="22"/>
  <c r="PYZ30" i="22"/>
  <c r="PZA30" i="22"/>
  <c r="PZB30" i="22"/>
  <c r="PZC30" i="22"/>
  <c r="PZD30" i="22"/>
  <c r="PZE30" i="22"/>
  <c r="PZF30" i="22"/>
  <c r="PZG30" i="22"/>
  <c r="PZH30" i="22"/>
  <c r="PZI30" i="22"/>
  <c r="PZJ30" i="22"/>
  <c r="PZK30" i="22"/>
  <c r="PZL30" i="22"/>
  <c r="PZM30" i="22"/>
  <c r="PZN30" i="22"/>
  <c r="PZO30" i="22"/>
  <c r="PZP30" i="22"/>
  <c r="PZQ30" i="22"/>
  <c r="PZR30" i="22"/>
  <c r="PZS30" i="22"/>
  <c r="PZT30" i="22"/>
  <c r="PZU30" i="22"/>
  <c r="PZV30" i="22"/>
  <c r="PZW30" i="22"/>
  <c r="PZX30" i="22"/>
  <c r="PZY30" i="22"/>
  <c r="PZZ30" i="22"/>
  <c r="QAA30" i="22"/>
  <c r="QAB30" i="22"/>
  <c r="QAC30" i="22"/>
  <c r="QAD30" i="22"/>
  <c r="QAE30" i="22"/>
  <c r="QAF30" i="22"/>
  <c r="QAG30" i="22"/>
  <c r="QAH30" i="22"/>
  <c r="QAI30" i="22"/>
  <c r="QAJ30" i="22"/>
  <c r="QAK30" i="22"/>
  <c r="QAL30" i="22"/>
  <c r="QAM30" i="22"/>
  <c r="QAN30" i="22"/>
  <c r="QAO30" i="22"/>
  <c r="QAP30" i="22"/>
  <c r="QAQ30" i="22"/>
  <c r="QAR30" i="22"/>
  <c r="QAS30" i="22"/>
  <c r="QAT30" i="22"/>
  <c r="QAU30" i="22"/>
  <c r="QAV30" i="22"/>
  <c r="QAW30" i="22"/>
  <c r="QAX30" i="22"/>
  <c r="QAY30" i="22"/>
  <c r="QAZ30" i="22"/>
  <c r="QBA30" i="22"/>
  <c r="QBB30" i="22"/>
  <c r="QBC30" i="22"/>
  <c r="QBD30" i="22"/>
  <c r="QBE30" i="22"/>
  <c r="QBF30" i="22"/>
  <c r="QBG30" i="22"/>
  <c r="QBH30" i="22"/>
  <c r="QBI30" i="22"/>
  <c r="QBJ30" i="22"/>
  <c r="QBK30" i="22"/>
  <c r="QBL30" i="22"/>
  <c r="QBM30" i="22"/>
  <c r="QBN30" i="22"/>
  <c r="QBO30" i="22"/>
  <c r="QBP30" i="22"/>
  <c r="QBQ30" i="22"/>
  <c r="QBR30" i="22"/>
  <c r="QBS30" i="22"/>
  <c r="QBT30" i="22"/>
  <c r="QBU30" i="22"/>
  <c r="QBV30" i="22"/>
  <c r="QBW30" i="22"/>
  <c r="QBX30" i="22"/>
  <c r="QBY30" i="22"/>
  <c r="QBZ30" i="22"/>
  <c r="QCA30" i="22"/>
  <c r="QCB30" i="22"/>
  <c r="QCC30" i="22"/>
  <c r="QCD30" i="22"/>
  <c r="QCE30" i="22"/>
  <c r="QCF30" i="22"/>
  <c r="QCG30" i="22"/>
  <c r="QCH30" i="22"/>
  <c r="QCI30" i="22"/>
  <c r="QCJ30" i="22"/>
  <c r="QCK30" i="22"/>
  <c r="QCL30" i="22"/>
  <c r="QCM30" i="22"/>
  <c r="QCN30" i="22"/>
  <c r="QCO30" i="22"/>
  <c r="QCP30" i="22"/>
  <c r="QCQ30" i="22"/>
  <c r="QCR30" i="22"/>
  <c r="QCS30" i="22"/>
  <c r="QCT30" i="22"/>
  <c r="QCU30" i="22"/>
  <c r="QCV30" i="22"/>
  <c r="QCW30" i="22"/>
  <c r="QCX30" i="22"/>
  <c r="QCY30" i="22"/>
  <c r="QCZ30" i="22"/>
  <c r="QDA30" i="22"/>
  <c r="QDB30" i="22"/>
  <c r="QDC30" i="22"/>
  <c r="QDD30" i="22"/>
  <c r="QDE30" i="22"/>
  <c r="QDF30" i="22"/>
  <c r="QDG30" i="22"/>
  <c r="QDH30" i="22"/>
  <c r="QDI30" i="22"/>
  <c r="QDJ30" i="22"/>
  <c r="QDK30" i="22"/>
  <c r="QDL30" i="22"/>
  <c r="QDM30" i="22"/>
  <c r="QDN30" i="22"/>
  <c r="QDO30" i="22"/>
  <c r="QDP30" i="22"/>
  <c r="QDQ30" i="22"/>
  <c r="QDR30" i="22"/>
  <c r="QDS30" i="22"/>
  <c r="QDT30" i="22"/>
  <c r="QDU30" i="22"/>
  <c r="QDV30" i="22"/>
  <c r="QDW30" i="22"/>
  <c r="QDX30" i="22"/>
  <c r="QDY30" i="22"/>
  <c r="QDZ30" i="22"/>
  <c r="QEA30" i="22"/>
  <c r="QEB30" i="22"/>
  <c r="QEC30" i="22"/>
  <c r="QED30" i="22"/>
  <c r="QEE30" i="22"/>
  <c r="QEF30" i="22"/>
  <c r="QEG30" i="22"/>
  <c r="QEH30" i="22"/>
  <c r="QEI30" i="22"/>
  <c r="QEJ30" i="22"/>
  <c r="QEK30" i="22"/>
  <c r="QEL30" i="22"/>
  <c r="QEM30" i="22"/>
  <c r="QEN30" i="22"/>
  <c r="QEO30" i="22"/>
  <c r="QEP30" i="22"/>
  <c r="QEQ30" i="22"/>
  <c r="QER30" i="22"/>
  <c r="QES30" i="22"/>
  <c r="QET30" i="22"/>
  <c r="QEU30" i="22"/>
  <c r="QEV30" i="22"/>
  <c r="QEW30" i="22"/>
  <c r="QEX30" i="22"/>
  <c r="QEY30" i="22"/>
  <c r="QEZ30" i="22"/>
  <c r="QFA30" i="22"/>
  <c r="QFB30" i="22"/>
  <c r="QFC30" i="22"/>
  <c r="QFD30" i="22"/>
  <c r="QFE30" i="22"/>
  <c r="QFF30" i="22"/>
  <c r="QFG30" i="22"/>
  <c r="QFH30" i="22"/>
  <c r="QFI30" i="22"/>
  <c r="QFJ30" i="22"/>
  <c r="QFK30" i="22"/>
  <c r="QFL30" i="22"/>
  <c r="QFM30" i="22"/>
  <c r="QFN30" i="22"/>
  <c r="QFO30" i="22"/>
  <c r="QFP30" i="22"/>
  <c r="QFQ30" i="22"/>
  <c r="QFR30" i="22"/>
  <c r="QFS30" i="22"/>
  <c r="QFT30" i="22"/>
  <c r="QFU30" i="22"/>
  <c r="QFV30" i="22"/>
  <c r="QFW30" i="22"/>
  <c r="QFX30" i="22"/>
  <c r="QFY30" i="22"/>
  <c r="QFZ30" i="22"/>
  <c r="QGA30" i="22"/>
  <c r="QGB30" i="22"/>
  <c r="QGC30" i="22"/>
  <c r="QGD30" i="22"/>
  <c r="QGE30" i="22"/>
  <c r="QGF30" i="22"/>
  <c r="QGG30" i="22"/>
  <c r="QGH30" i="22"/>
  <c r="QGI30" i="22"/>
  <c r="QGJ30" i="22"/>
  <c r="QGK30" i="22"/>
  <c r="QGL30" i="22"/>
  <c r="QGM30" i="22"/>
  <c r="QGN30" i="22"/>
  <c r="QGO30" i="22"/>
  <c r="QGP30" i="22"/>
  <c r="QGQ30" i="22"/>
  <c r="QGR30" i="22"/>
  <c r="QGS30" i="22"/>
  <c r="QGT30" i="22"/>
  <c r="QGU30" i="22"/>
  <c r="QGV30" i="22"/>
  <c r="QGW30" i="22"/>
  <c r="QGX30" i="22"/>
  <c r="QGY30" i="22"/>
  <c r="QGZ30" i="22"/>
  <c r="QHA30" i="22"/>
  <c r="QHB30" i="22"/>
  <c r="QHC30" i="22"/>
  <c r="QHD30" i="22"/>
  <c r="QHE30" i="22"/>
  <c r="QHF30" i="22"/>
  <c r="QHG30" i="22"/>
  <c r="QHH30" i="22"/>
  <c r="QHI30" i="22"/>
  <c r="QHJ30" i="22"/>
  <c r="QHK30" i="22"/>
  <c r="QHL30" i="22"/>
  <c r="QHM30" i="22"/>
  <c r="QHN30" i="22"/>
  <c r="QHO30" i="22"/>
  <c r="QHP30" i="22"/>
  <c r="QHQ30" i="22"/>
  <c r="QHR30" i="22"/>
  <c r="QHS30" i="22"/>
  <c r="QHT30" i="22"/>
  <c r="QHU30" i="22"/>
  <c r="QHV30" i="22"/>
  <c r="QHW30" i="22"/>
  <c r="QHX30" i="22"/>
  <c r="QHY30" i="22"/>
  <c r="QHZ30" i="22"/>
  <c r="QIA30" i="22"/>
  <c r="QIB30" i="22"/>
  <c r="QIC30" i="22"/>
  <c r="QID30" i="22"/>
  <c r="QIE30" i="22"/>
  <c r="QIF30" i="22"/>
  <c r="QIG30" i="22"/>
  <c r="QIH30" i="22"/>
  <c r="QII30" i="22"/>
  <c r="QIJ30" i="22"/>
  <c r="QIK30" i="22"/>
  <c r="QIL30" i="22"/>
  <c r="QIM30" i="22"/>
  <c r="QIN30" i="22"/>
  <c r="QIO30" i="22"/>
  <c r="QIP30" i="22"/>
  <c r="QIQ30" i="22"/>
  <c r="QIR30" i="22"/>
  <c r="QIS30" i="22"/>
  <c r="QIT30" i="22"/>
  <c r="QIU30" i="22"/>
  <c r="QIV30" i="22"/>
  <c r="QIW30" i="22"/>
  <c r="QIX30" i="22"/>
  <c r="QIY30" i="22"/>
  <c r="QIZ30" i="22"/>
  <c r="QJA30" i="22"/>
  <c r="QJB30" i="22"/>
  <c r="QJC30" i="22"/>
  <c r="QJD30" i="22"/>
  <c r="QJE30" i="22"/>
  <c r="QJF30" i="22"/>
  <c r="QJG30" i="22"/>
  <c r="QJH30" i="22"/>
  <c r="QJI30" i="22"/>
  <c r="QJJ30" i="22"/>
  <c r="QJK30" i="22"/>
  <c r="QJL30" i="22"/>
  <c r="QJM30" i="22"/>
  <c r="QJN30" i="22"/>
  <c r="QJO30" i="22"/>
  <c r="QJP30" i="22"/>
  <c r="QJQ30" i="22"/>
  <c r="QJR30" i="22"/>
  <c r="QJS30" i="22"/>
  <c r="QJT30" i="22"/>
  <c r="QJU30" i="22"/>
  <c r="QJV30" i="22"/>
  <c r="QJW30" i="22"/>
  <c r="QJX30" i="22"/>
  <c r="QJY30" i="22"/>
  <c r="QJZ30" i="22"/>
  <c r="QKA30" i="22"/>
  <c r="QKB30" i="22"/>
  <c r="QKC30" i="22"/>
  <c r="QKD30" i="22"/>
  <c r="QKE30" i="22"/>
  <c r="QKF30" i="22"/>
  <c r="QKG30" i="22"/>
  <c r="QKH30" i="22"/>
  <c r="QKI30" i="22"/>
  <c r="QKJ30" i="22"/>
  <c r="QKK30" i="22"/>
  <c r="QKL30" i="22"/>
  <c r="QKM30" i="22"/>
  <c r="QKN30" i="22"/>
  <c r="QKO30" i="22"/>
  <c r="QKP30" i="22"/>
  <c r="QKQ30" i="22"/>
  <c r="QKR30" i="22"/>
  <c r="QKS30" i="22"/>
  <c r="QKT30" i="22"/>
  <c r="QKU30" i="22"/>
  <c r="QKV30" i="22"/>
  <c r="QKW30" i="22"/>
  <c r="QKX30" i="22"/>
  <c r="QKY30" i="22"/>
  <c r="QKZ30" i="22"/>
  <c r="QLA30" i="22"/>
  <c r="QLB30" i="22"/>
  <c r="QLC30" i="22"/>
  <c r="QLD30" i="22"/>
  <c r="QLE30" i="22"/>
  <c r="QLF30" i="22"/>
  <c r="QLG30" i="22"/>
  <c r="QLH30" i="22"/>
  <c r="QLI30" i="22"/>
  <c r="QLJ30" i="22"/>
  <c r="QLK30" i="22"/>
  <c r="QLL30" i="22"/>
  <c r="QLM30" i="22"/>
  <c r="QLN30" i="22"/>
  <c r="QLO30" i="22"/>
  <c r="QLP30" i="22"/>
  <c r="QLQ30" i="22"/>
  <c r="QLR30" i="22"/>
  <c r="QLS30" i="22"/>
  <c r="QLT30" i="22"/>
  <c r="QLU30" i="22"/>
  <c r="QLV30" i="22"/>
  <c r="QLW30" i="22"/>
  <c r="QLX30" i="22"/>
  <c r="QLY30" i="22"/>
  <c r="QLZ30" i="22"/>
  <c r="QMA30" i="22"/>
  <c r="QMB30" i="22"/>
  <c r="QMC30" i="22"/>
  <c r="QMD30" i="22"/>
  <c r="QME30" i="22"/>
  <c r="QMF30" i="22"/>
  <c r="QMG30" i="22"/>
  <c r="QMH30" i="22"/>
  <c r="QMI30" i="22"/>
  <c r="QMJ30" i="22"/>
  <c r="QMK30" i="22"/>
  <c r="QML30" i="22"/>
  <c r="QMM30" i="22"/>
  <c r="QMN30" i="22"/>
  <c r="QMO30" i="22"/>
  <c r="QMP30" i="22"/>
  <c r="QMQ30" i="22"/>
  <c r="QMR30" i="22"/>
  <c r="QMS30" i="22"/>
  <c r="QMT30" i="22"/>
  <c r="QMU30" i="22"/>
  <c r="QMV30" i="22"/>
  <c r="QMW30" i="22"/>
  <c r="QMX30" i="22"/>
  <c r="QMY30" i="22"/>
  <c r="QMZ30" i="22"/>
  <c r="QNA30" i="22"/>
  <c r="QNB30" i="22"/>
  <c r="QNC30" i="22"/>
  <c r="QND30" i="22"/>
  <c r="QNE30" i="22"/>
  <c r="QNF30" i="22"/>
  <c r="QNG30" i="22"/>
  <c r="QNH30" i="22"/>
  <c r="QNI30" i="22"/>
  <c r="QNJ30" i="22"/>
  <c r="QNK30" i="22"/>
  <c r="QNL30" i="22"/>
  <c r="QNM30" i="22"/>
  <c r="QNN30" i="22"/>
  <c r="QNO30" i="22"/>
  <c r="QNP30" i="22"/>
  <c r="QNQ30" i="22"/>
  <c r="QNR30" i="22"/>
  <c r="QNS30" i="22"/>
  <c r="QNT30" i="22"/>
  <c r="QNU30" i="22"/>
  <c r="QNV30" i="22"/>
  <c r="QNW30" i="22"/>
  <c r="QNX30" i="22"/>
  <c r="QNY30" i="22"/>
  <c r="QNZ30" i="22"/>
  <c r="QOA30" i="22"/>
  <c r="QOB30" i="22"/>
  <c r="QOC30" i="22"/>
  <c r="QOD30" i="22"/>
  <c r="QOE30" i="22"/>
  <c r="QOF30" i="22"/>
  <c r="QOG30" i="22"/>
  <c r="QOH30" i="22"/>
  <c r="QOI30" i="22"/>
  <c r="QOJ30" i="22"/>
  <c r="QOK30" i="22"/>
  <c r="QOL30" i="22"/>
  <c r="QOM30" i="22"/>
  <c r="QON30" i="22"/>
  <c r="QOO30" i="22"/>
  <c r="QOP30" i="22"/>
  <c r="QOQ30" i="22"/>
  <c r="QOR30" i="22"/>
  <c r="QOS30" i="22"/>
  <c r="QOT30" i="22"/>
  <c r="QOU30" i="22"/>
  <c r="QOV30" i="22"/>
  <c r="QOW30" i="22"/>
  <c r="QOX30" i="22"/>
  <c r="QOY30" i="22"/>
  <c r="QOZ30" i="22"/>
  <c r="QPA30" i="22"/>
  <c r="QPB30" i="22"/>
  <c r="QPC30" i="22"/>
  <c r="QPD30" i="22"/>
  <c r="QPE30" i="22"/>
  <c r="QPF30" i="22"/>
  <c r="QPG30" i="22"/>
  <c r="QPH30" i="22"/>
  <c r="QPI30" i="22"/>
  <c r="QPJ30" i="22"/>
  <c r="QPK30" i="22"/>
  <c r="QPL30" i="22"/>
  <c r="QPM30" i="22"/>
  <c r="QPN30" i="22"/>
  <c r="QPO30" i="22"/>
  <c r="QPP30" i="22"/>
  <c r="QPQ30" i="22"/>
  <c r="QPR30" i="22"/>
  <c r="QPS30" i="22"/>
  <c r="QPT30" i="22"/>
  <c r="QPU30" i="22"/>
  <c r="QPV30" i="22"/>
  <c r="QPW30" i="22"/>
  <c r="QPX30" i="22"/>
  <c r="QPY30" i="22"/>
  <c r="QPZ30" i="22"/>
  <c r="QQA30" i="22"/>
  <c r="QQB30" i="22"/>
  <c r="QQC30" i="22"/>
  <c r="QQD30" i="22"/>
  <c r="QQE30" i="22"/>
  <c r="QQF30" i="22"/>
  <c r="QQG30" i="22"/>
  <c r="QQH30" i="22"/>
  <c r="QQI30" i="22"/>
  <c r="QQJ30" i="22"/>
  <c r="QQK30" i="22"/>
  <c r="QQL30" i="22"/>
  <c r="QQM30" i="22"/>
  <c r="QQN30" i="22"/>
  <c r="QQO30" i="22"/>
  <c r="QQP30" i="22"/>
  <c r="QQQ30" i="22"/>
  <c r="QQR30" i="22"/>
  <c r="QQS30" i="22"/>
  <c r="QQT30" i="22"/>
  <c r="QQU30" i="22"/>
  <c r="QQV30" i="22"/>
  <c r="QQW30" i="22"/>
  <c r="QQX30" i="22"/>
  <c r="QQY30" i="22"/>
  <c r="QQZ30" i="22"/>
  <c r="QRA30" i="22"/>
  <c r="QRB30" i="22"/>
  <c r="QRC30" i="22"/>
  <c r="QRD30" i="22"/>
  <c r="QRE30" i="22"/>
  <c r="QRF30" i="22"/>
  <c r="QRG30" i="22"/>
  <c r="QRH30" i="22"/>
  <c r="QRI30" i="22"/>
  <c r="QRJ30" i="22"/>
  <c r="QRK30" i="22"/>
  <c r="QRL30" i="22"/>
  <c r="QRM30" i="22"/>
  <c r="QRN30" i="22"/>
  <c r="QRO30" i="22"/>
  <c r="QRP30" i="22"/>
  <c r="QRQ30" i="22"/>
  <c r="QRR30" i="22"/>
  <c r="QRS30" i="22"/>
  <c r="QRT30" i="22"/>
  <c r="QRU30" i="22"/>
  <c r="QRV30" i="22"/>
  <c r="QRW30" i="22"/>
  <c r="QRX30" i="22"/>
  <c r="QRY30" i="22"/>
  <c r="QRZ30" i="22"/>
  <c r="QSA30" i="22"/>
  <c r="QSB30" i="22"/>
  <c r="QSC30" i="22"/>
  <c r="QSD30" i="22"/>
  <c r="QSE30" i="22"/>
  <c r="QSF30" i="22"/>
  <c r="QSG30" i="22"/>
  <c r="QSH30" i="22"/>
  <c r="QSI30" i="22"/>
  <c r="QSJ30" i="22"/>
  <c r="QSK30" i="22"/>
  <c r="QSL30" i="22"/>
  <c r="QSM30" i="22"/>
  <c r="QSN30" i="22"/>
  <c r="QSO30" i="22"/>
  <c r="QSP30" i="22"/>
  <c r="QSQ30" i="22"/>
  <c r="QSR30" i="22"/>
  <c r="QSS30" i="22"/>
  <c r="QST30" i="22"/>
  <c r="QSU30" i="22"/>
  <c r="QSV30" i="22"/>
  <c r="QSW30" i="22"/>
  <c r="QSX30" i="22"/>
  <c r="QSY30" i="22"/>
  <c r="QSZ30" i="22"/>
  <c r="QTA30" i="22"/>
  <c r="QTB30" i="22"/>
  <c r="QTC30" i="22"/>
  <c r="QTD30" i="22"/>
  <c r="QTE30" i="22"/>
  <c r="QTF30" i="22"/>
  <c r="QTG30" i="22"/>
  <c r="QTH30" i="22"/>
  <c r="QTI30" i="22"/>
  <c r="QTJ30" i="22"/>
  <c r="QTK30" i="22"/>
  <c r="QTL30" i="22"/>
  <c r="QTM30" i="22"/>
  <c r="QTN30" i="22"/>
  <c r="QTO30" i="22"/>
  <c r="QTP30" i="22"/>
  <c r="QTQ30" i="22"/>
  <c r="QTR30" i="22"/>
  <c r="QTS30" i="22"/>
  <c r="QTT30" i="22"/>
  <c r="QTU30" i="22"/>
  <c r="QTV30" i="22"/>
  <c r="QTW30" i="22"/>
  <c r="QTX30" i="22"/>
  <c r="QTY30" i="22"/>
  <c r="QTZ30" i="22"/>
  <c r="QUA30" i="22"/>
  <c r="QUB30" i="22"/>
  <c r="QUC30" i="22"/>
  <c r="QUD30" i="22"/>
  <c r="QUE30" i="22"/>
  <c r="QUF30" i="22"/>
  <c r="QUG30" i="22"/>
  <c r="QUH30" i="22"/>
  <c r="QUI30" i="22"/>
  <c r="QUJ30" i="22"/>
  <c r="QUK30" i="22"/>
  <c r="QUL30" i="22"/>
  <c r="QUM30" i="22"/>
  <c r="QUN30" i="22"/>
  <c r="QUO30" i="22"/>
  <c r="QUP30" i="22"/>
  <c r="QUQ30" i="22"/>
  <c r="QUR30" i="22"/>
  <c r="QUS30" i="22"/>
  <c r="QUT30" i="22"/>
  <c r="QUU30" i="22"/>
  <c r="QUV30" i="22"/>
  <c r="QUW30" i="22"/>
  <c r="QUX30" i="22"/>
  <c r="QUY30" i="22"/>
  <c r="QUZ30" i="22"/>
  <c r="QVA30" i="22"/>
  <c r="QVB30" i="22"/>
  <c r="QVC30" i="22"/>
  <c r="QVD30" i="22"/>
  <c r="QVE30" i="22"/>
  <c r="QVF30" i="22"/>
  <c r="QVG30" i="22"/>
  <c r="QVH30" i="22"/>
  <c r="QVI30" i="22"/>
  <c r="QVJ30" i="22"/>
  <c r="QVK30" i="22"/>
  <c r="QVL30" i="22"/>
  <c r="QVM30" i="22"/>
  <c r="QVN30" i="22"/>
  <c r="QVO30" i="22"/>
  <c r="QVP30" i="22"/>
  <c r="QVQ30" i="22"/>
  <c r="QVR30" i="22"/>
  <c r="QVS30" i="22"/>
  <c r="QVT30" i="22"/>
  <c r="QVU30" i="22"/>
  <c r="QVV30" i="22"/>
  <c r="QVW30" i="22"/>
  <c r="QVX30" i="22"/>
  <c r="QVY30" i="22"/>
  <c r="QVZ30" i="22"/>
  <c r="QWA30" i="22"/>
  <c r="QWB30" i="22"/>
  <c r="QWC30" i="22"/>
  <c r="QWD30" i="22"/>
  <c r="QWE30" i="22"/>
  <c r="QWF30" i="22"/>
  <c r="QWG30" i="22"/>
  <c r="QWH30" i="22"/>
  <c r="QWI30" i="22"/>
  <c r="QWJ30" i="22"/>
  <c r="QWK30" i="22"/>
  <c r="QWL30" i="22"/>
  <c r="QWM30" i="22"/>
  <c r="QWN30" i="22"/>
  <c r="QWO30" i="22"/>
  <c r="QWP30" i="22"/>
  <c r="QWQ30" i="22"/>
  <c r="QWR30" i="22"/>
  <c r="QWS30" i="22"/>
  <c r="QWT30" i="22"/>
  <c r="QWU30" i="22"/>
  <c r="QWV30" i="22"/>
  <c r="QWW30" i="22"/>
  <c r="QWX30" i="22"/>
  <c r="QWY30" i="22"/>
  <c r="QWZ30" i="22"/>
  <c r="QXA30" i="22"/>
  <c r="QXB30" i="22"/>
  <c r="QXC30" i="22"/>
  <c r="QXD30" i="22"/>
  <c r="QXE30" i="22"/>
  <c r="QXF30" i="22"/>
  <c r="QXG30" i="22"/>
  <c r="QXH30" i="22"/>
  <c r="QXI30" i="22"/>
  <c r="QXJ30" i="22"/>
  <c r="QXK30" i="22"/>
  <c r="QXL30" i="22"/>
  <c r="QXM30" i="22"/>
  <c r="QXN30" i="22"/>
  <c r="QXO30" i="22"/>
  <c r="QXP30" i="22"/>
  <c r="QXQ30" i="22"/>
  <c r="QXR30" i="22"/>
  <c r="QXS30" i="22"/>
  <c r="QXT30" i="22"/>
  <c r="QXU30" i="22"/>
  <c r="QXV30" i="22"/>
  <c r="QXW30" i="22"/>
  <c r="QXX30" i="22"/>
  <c r="QXY30" i="22"/>
  <c r="QXZ30" i="22"/>
  <c r="QYA30" i="22"/>
  <c r="QYB30" i="22"/>
  <c r="QYC30" i="22"/>
  <c r="QYD30" i="22"/>
  <c r="QYE30" i="22"/>
  <c r="QYF30" i="22"/>
  <c r="QYG30" i="22"/>
  <c r="QYH30" i="22"/>
  <c r="QYI30" i="22"/>
  <c r="QYJ30" i="22"/>
  <c r="QYK30" i="22"/>
  <c r="QYL30" i="22"/>
  <c r="QYM30" i="22"/>
  <c r="QYN30" i="22"/>
  <c r="QYO30" i="22"/>
  <c r="QYP30" i="22"/>
  <c r="QYQ30" i="22"/>
  <c r="QYR30" i="22"/>
  <c r="QYS30" i="22"/>
  <c r="QYT30" i="22"/>
  <c r="QYU30" i="22"/>
  <c r="QYV30" i="22"/>
  <c r="QYW30" i="22"/>
  <c r="QYX30" i="22"/>
  <c r="QYY30" i="22"/>
  <c r="QYZ30" i="22"/>
  <c r="QZA30" i="22"/>
  <c r="QZB30" i="22"/>
  <c r="QZC30" i="22"/>
  <c r="QZD30" i="22"/>
  <c r="QZE30" i="22"/>
  <c r="QZF30" i="22"/>
  <c r="QZG30" i="22"/>
  <c r="QZH30" i="22"/>
  <c r="QZI30" i="22"/>
  <c r="QZJ30" i="22"/>
  <c r="QZK30" i="22"/>
  <c r="QZL30" i="22"/>
  <c r="QZM30" i="22"/>
  <c r="QZN30" i="22"/>
  <c r="QZO30" i="22"/>
  <c r="QZP30" i="22"/>
  <c r="QZQ30" i="22"/>
  <c r="QZR30" i="22"/>
  <c r="QZS30" i="22"/>
  <c r="QZT30" i="22"/>
  <c r="QZU30" i="22"/>
  <c r="QZV30" i="22"/>
  <c r="QZW30" i="22"/>
  <c r="QZX30" i="22"/>
  <c r="QZY30" i="22"/>
  <c r="QZZ30" i="22"/>
  <c r="RAA30" i="22"/>
  <c r="RAB30" i="22"/>
  <c r="RAC30" i="22"/>
  <c r="RAD30" i="22"/>
  <c r="RAE30" i="22"/>
  <c r="RAF30" i="22"/>
  <c r="RAG30" i="22"/>
  <c r="RAH30" i="22"/>
  <c r="RAI30" i="22"/>
  <c r="RAJ30" i="22"/>
  <c r="RAK30" i="22"/>
  <c r="RAL30" i="22"/>
  <c r="RAM30" i="22"/>
  <c r="RAN30" i="22"/>
  <c r="RAO30" i="22"/>
  <c r="RAP30" i="22"/>
  <c r="RAQ30" i="22"/>
  <c r="RAR30" i="22"/>
  <c r="RAS30" i="22"/>
  <c r="RAT30" i="22"/>
  <c r="RAU30" i="22"/>
  <c r="RAV30" i="22"/>
  <c r="RAW30" i="22"/>
  <c r="RAX30" i="22"/>
  <c r="RAY30" i="22"/>
  <c r="RAZ30" i="22"/>
  <c r="RBA30" i="22"/>
  <c r="RBB30" i="22"/>
  <c r="RBC30" i="22"/>
  <c r="RBD30" i="22"/>
  <c r="RBE30" i="22"/>
  <c r="RBF30" i="22"/>
  <c r="RBG30" i="22"/>
  <c r="RBH30" i="22"/>
  <c r="RBI30" i="22"/>
  <c r="RBJ30" i="22"/>
  <c r="RBK30" i="22"/>
  <c r="RBL30" i="22"/>
  <c r="RBM30" i="22"/>
  <c r="RBN30" i="22"/>
  <c r="RBO30" i="22"/>
  <c r="RBP30" i="22"/>
  <c r="RBQ30" i="22"/>
  <c r="RBR30" i="22"/>
  <c r="RBS30" i="22"/>
  <c r="RBT30" i="22"/>
  <c r="RBU30" i="22"/>
  <c r="RBV30" i="22"/>
  <c r="RBW30" i="22"/>
  <c r="RBX30" i="22"/>
  <c r="RBY30" i="22"/>
  <c r="RBZ30" i="22"/>
  <c r="RCA30" i="22"/>
  <c r="RCB30" i="22"/>
  <c r="RCC30" i="22"/>
  <c r="RCD30" i="22"/>
  <c r="RCE30" i="22"/>
  <c r="RCF30" i="22"/>
  <c r="RCG30" i="22"/>
  <c r="RCH30" i="22"/>
  <c r="RCI30" i="22"/>
  <c r="RCJ30" i="22"/>
  <c r="RCK30" i="22"/>
  <c r="RCL30" i="22"/>
  <c r="RCM30" i="22"/>
  <c r="RCN30" i="22"/>
  <c r="RCO30" i="22"/>
  <c r="RCP30" i="22"/>
  <c r="RCQ30" i="22"/>
  <c r="RCR30" i="22"/>
  <c r="RCS30" i="22"/>
  <c r="RCT30" i="22"/>
  <c r="RCU30" i="22"/>
  <c r="RCV30" i="22"/>
  <c r="RCW30" i="22"/>
  <c r="RCX30" i="22"/>
  <c r="RCY30" i="22"/>
  <c r="RCZ30" i="22"/>
  <c r="RDA30" i="22"/>
  <c r="RDB30" i="22"/>
  <c r="RDC30" i="22"/>
  <c r="RDD30" i="22"/>
  <c r="RDE30" i="22"/>
  <c r="RDF30" i="22"/>
  <c r="RDG30" i="22"/>
  <c r="RDH30" i="22"/>
  <c r="RDI30" i="22"/>
  <c r="RDJ30" i="22"/>
  <c r="RDK30" i="22"/>
  <c r="RDL30" i="22"/>
  <c r="RDM30" i="22"/>
  <c r="RDN30" i="22"/>
  <c r="RDO30" i="22"/>
  <c r="RDP30" i="22"/>
  <c r="RDQ30" i="22"/>
  <c r="RDR30" i="22"/>
  <c r="RDS30" i="22"/>
  <c r="RDT30" i="22"/>
  <c r="RDU30" i="22"/>
  <c r="RDV30" i="22"/>
  <c r="RDW30" i="22"/>
  <c r="RDX30" i="22"/>
  <c r="RDY30" i="22"/>
  <c r="RDZ30" i="22"/>
  <c r="REA30" i="22"/>
  <c r="REB30" i="22"/>
  <c r="REC30" i="22"/>
  <c r="RED30" i="22"/>
  <c r="REE30" i="22"/>
  <c r="REF30" i="22"/>
  <c r="REG30" i="22"/>
  <c r="REH30" i="22"/>
  <c r="REI30" i="22"/>
  <c r="REJ30" i="22"/>
  <c r="REK30" i="22"/>
  <c r="REL30" i="22"/>
  <c r="REM30" i="22"/>
  <c r="REN30" i="22"/>
  <c r="REO30" i="22"/>
  <c r="REP30" i="22"/>
  <c r="REQ30" i="22"/>
  <c r="RER30" i="22"/>
  <c r="RES30" i="22"/>
  <c r="RET30" i="22"/>
  <c r="REU30" i="22"/>
  <c r="REV30" i="22"/>
  <c r="REW30" i="22"/>
  <c r="REX30" i="22"/>
  <c r="REY30" i="22"/>
  <c r="REZ30" i="22"/>
  <c r="RFA30" i="22"/>
  <c r="RFB30" i="22"/>
  <c r="RFC30" i="22"/>
  <c r="RFD30" i="22"/>
  <c r="RFE30" i="22"/>
  <c r="RFF30" i="22"/>
  <c r="RFG30" i="22"/>
  <c r="RFH30" i="22"/>
  <c r="RFI30" i="22"/>
  <c r="RFJ30" i="22"/>
  <c r="RFK30" i="22"/>
  <c r="RFL30" i="22"/>
  <c r="RFM30" i="22"/>
  <c r="RFN30" i="22"/>
  <c r="RFO30" i="22"/>
  <c r="RFP30" i="22"/>
  <c r="RFQ30" i="22"/>
  <c r="RFR30" i="22"/>
  <c r="RFS30" i="22"/>
  <c r="RFT30" i="22"/>
  <c r="RFU30" i="22"/>
  <c r="RFV30" i="22"/>
  <c r="RFW30" i="22"/>
  <c r="RFX30" i="22"/>
  <c r="RFY30" i="22"/>
  <c r="RFZ30" i="22"/>
  <c r="RGA30" i="22"/>
  <c r="RGB30" i="22"/>
  <c r="RGC30" i="22"/>
  <c r="RGD30" i="22"/>
  <c r="RGE30" i="22"/>
  <c r="RGF30" i="22"/>
  <c r="RGG30" i="22"/>
  <c r="RGH30" i="22"/>
  <c r="RGI30" i="22"/>
  <c r="RGJ30" i="22"/>
  <c r="RGK30" i="22"/>
  <c r="RGL30" i="22"/>
  <c r="RGM30" i="22"/>
  <c r="RGN30" i="22"/>
  <c r="RGO30" i="22"/>
  <c r="RGP30" i="22"/>
  <c r="RGQ30" i="22"/>
  <c r="RGR30" i="22"/>
  <c r="RGS30" i="22"/>
  <c r="RGT30" i="22"/>
  <c r="RGU30" i="22"/>
  <c r="RGV30" i="22"/>
  <c r="RGW30" i="22"/>
  <c r="RGX30" i="22"/>
  <c r="RGY30" i="22"/>
  <c r="RGZ30" i="22"/>
  <c r="RHA30" i="22"/>
  <c r="RHB30" i="22"/>
  <c r="RHC30" i="22"/>
  <c r="RHD30" i="22"/>
  <c r="RHE30" i="22"/>
  <c r="RHF30" i="22"/>
  <c r="RHG30" i="22"/>
  <c r="RHH30" i="22"/>
  <c r="RHI30" i="22"/>
  <c r="RHJ30" i="22"/>
  <c r="RHK30" i="22"/>
  <c r="RHL30" i="22"/>
  <c r="RHM30" i="22"/>
  <c r="RHN30" i="22"/>
  <c r="RHO30" i="22"/>
  <c r="RHP30" i="22"/>
  <c r="RHQ30" i="22"/>
  <c r="RHR30" i="22"/>
  <c r="RHS30" i="22"/>
  <c r="RHT30" i="22"/>
  <c r="RHU30" i="22"/>
  <c r="RHV30" i="22"/>
  <c r="RHW30" i="22"/>
  <c r="RHX30" i="22"/>
  <c r="RHY30" i="22"/>
  <c r="RHZ30" i="22"/>
  <c r="RIA30" i="22"/>
  <c r="RIB30" i="22"/>
  <c r="RIC30" i="22"/>
  <c r="RID30" i="22"/>
  <c r="RIE30" i="22"/>
  <c r="RIF30" i="22"/>
  <c r="RIG30" i="22"/>
  <c r="RIH30" i="22"/>
  <c r="RII30" i="22"/>
  <c r="RIJ30" i="22"/>
  <c r="RIK30" i="22"/>
  <c r="RIL30" i="22"/>
  <c r="RIM30" i="22"/>
  <c r="RIN30" i="22"/>
  <c r="RIO30" i="22"/>
  <c r="RIP30" i="22"/>
  <c r="RIQ30" i="22"/>
  <c r="RIR30" i="22"/>
  <c r="RIS30" i="22"/>
  <c r="RIT30" i="22"/>
  <c r="RIU30" i="22"/>
  <c r="RIV30" i="22"/>
  <c r="RIW30" i="22"/>
  <c r="RIX30" i="22"/>
  <c r="RIY30" i="22"/>
  <c r="RIZ30" i="22"/>
  <c r="RJA30" i="22"/>
  <c r="RJB30" i="22"/>
  <c r="RJC30" i="22"/>
  <c r="RJD30" i="22"/>
  <c r="RJE30" i="22"/>
  <c r="RJF30" i="22"/>
  <c r="RJG30" i="22"/>
  <c r="RJH30" i="22"/>
  <c r="RJI30" i="22"/>
  <c r="RJJ30" i="22"/>
  <c r="RJK30" i="22"/>
  <c r="RJL30" i="22"/>
  <c r="RJM30" i="22"/>
  <c r="RJN30" i="22"/>
  <c r="RJO30" i="22"/>
  <c r="RJP30" i="22"/>
  <c r="RJQ30" i="22"/>
  <c r="RJR30" i="22"/>
  <c r="RJS30" i="22"/>
  <c r="RJT30" i="22"/>
  <c r="RJU30" i="22"/>
  <c r="RJV30" i="22"/>
  <c r="RJW30" i="22"/>
  <c r="RJX30" i="22"/>
  <c r="RJY30" i="22"/>
  <c r="RJZ30" i="22"/>
  <c r="RKA30" i="22"/>
  <c r="RKB30" i="22"/>
  <c r="RKC30" i="22"/>
  <c r="RKD30" i="22"/>
  <c r="RKE30" i="22"/>
  <c r="RKF30" i="22"/>
  <c r="RKG30" i="22"/>
  <c r="RKH30" i="22"/>
  <c r="RKI30" i="22"/>
  <c r="RKJ30" i="22"/>
  <c r="RKK30" i="22"/>
  <c r="RKL30" i="22"/>
  <c r="RKM30" i="22"/>
  <c r="RKN30" i="22"/>
  <c r="RKO30" i="22"/>
  <c r="RKP30" i="22"/>
  <c r="RKQ30" i="22"/>
  <c r="RKR30" i="22"/>
  <c r="RKS30" i="22"/>
  <c r="RKT30" i="22"/>
  <c r="RKU30" i="22"/>
  <c r="RKV30" i="22"/>
  <c r="RKW30" i="22"/>
  <c r="RKX30" i="22"/>
  <c r="RKY30" i="22"/>
  <c r="RKZ30" i="22"/>
  <c r="RLA30" i="22"/>
  <c r="RLB30" i="22"/>
  <c r="RLC30" i="22"/>
  <c r="RLD30" i="22"/>
  <c r="RLE30" i="22"/>
  <c r="RLF30" i="22"/>
  <c r="RLG30" i="22"/>
  <c r="RLH30" i="22"/>
  <c r="RLI30" i="22"/>
  <c r="RLJ30" i="22"/>
  <c r="RLK30" i="22"/>
  <c r="RLL30" i="22"/>
  <c r="RLM30" i="22"/>
  <c r="RLN30" i="22"/>
  <c r="RLO30" i="22"/>
  <c r="RLP30" i="22"/>
  <c r="RLQ30" i="22"/>
  <c r="RLR30" i="22"/>
  <c r="RLS30" i="22"/>
  <c r="RLT30" i="22"/>
  <c r="RLU30" i="22"/>
  <c r="RLV30" i="22"/>
  <c r="RLW30" i="22"/>
  <c r="RLX30" i="22"/>
  <c r="RLY30" i="22"/>
  <c r="RLZ30" i="22"/>
  <c r="RMA30" i="22"/>
  <c r="RMB30" i="22"/>
  <c r="RMC30" i="22"/>
  <c r="RMD30" i="22"/>
  <c r="RME30" i="22"/>
  <c r="RMF30" i="22"/>
  <c r="RMG30" i="22"/>
  <c r="RMH30" i="22"/>
  <c r="RMI30" i="22"/>
  <c r="RMJ30" i="22"/>
  <c r="RMK30" i="22"/>
  <c r="RML30" i="22"/>
  <c r="RMM30" i="22"/>
  <c r="RMN30" i="22"/>
  <c r="RMO30" i="22"/>
  <c r="RMP30" i="22"/>
  <c r="RMQ30" i="22"/>
  <c r="RMR30" i="22"/>
  <c r="RMS30" i="22"/>
  <c r="RMT30" i="22"/>
  <c r="RMU30" i="22"/>
  <c r="RMV30" i="22"/>
  <c r="RMW30" i="22"/>
  <c r="RMX30" i="22"/>
  <c r="RMY30" i="22"/>
  <c r="RMZ30" i="22"/>
  <c r="RNA30" i="22"/>
  <c r="RNB30" i="22"/>
  <c r="RNC30" i="22"/>
  <c r="RND30" i="22"/>
  <c r="RNE30" i="22"/>
  <c r="RNF30" i="22"/>
  <c r="RNG30" i="22"/>
  <c r="RNH30" i="22"/>
  <c r="RNI30" i="22"/>
  <c r="RNJ30" i="22"/>
  <c r="RNK30" i="22"/>
  <c r="RNL30" i="22"/>
  <c r="RNM30" i="22"/>
  <c r="RNN30" i="22"/>
  <c r="RNO30" i="22"/>
  <c r="RNP30" i="22"/>
  <c r="RNQ30" i="22"/>
  <c r="RNR30" i="22"/>
  <c r="RNS30" i="22"/>
  <c r="RNT30" i="22"/>
  <c r="RNU30" i="22"/>
  <c r="RNV30" i="22"/>
  <c r="RNW30" i="22"/>
  <c r="RNX30" i="22"/>
  <c r="RNY30" i="22"/>
  <c r="RNZ30" i="22"/>
  <c r="ROA30" i="22"/>
  <c r="ROB30" i="22"/>
  <c r="ROC30" i="22"/>
  <c r="ROD30" i="22"/>
  <c r="ROE30" i="22"/>
  <c r="ROF30" i="22"/>
  <c r="ROG30" i="22"/>
  <c r="ROH30" i="22"/>
  <c r="ROI30" i="22"/>
  <c r="ROJ30" i="22"/>
  <c r="ROK30" i="22"/>
  <c r="ROL30" i="22"/>
  <c r="ROM30" i="22"/>
  <c r="RON30" i="22"/>
  <c r="ROO30" i="22"/>
  <c r="ROP30" i="22"/>
  <c r="ROQ30" i="22"/>
  <c r="ROR30" i="22"/>
  <c r="ROS30" i="22"/>
  <c r="ROT30" i="22"/>
  <c r="ROU30" i="22"/>
  <c r="ROV30" i="22"/>
  <c r="ROW30" i="22"/>
  <c r="ROX30" i="22"/>
  <c r="ROY30" i="22"/>
  <c r="ROZ30" i="22"/>
  <c r="RPA30" i="22"/>
  <c r="RPB30" i="22"/>
  <c r="RPC30" i="22"/>
  <c r="RPD30" i="22"/>
  <c r="RPE30" i="22"/>
  <c r="RPF30" i="22"/>
  <c r="RPG30" i="22"/>
  <c r="RPH30" i="22"/>
  <c r="RPI30" i="22"/>
  <c r="RPJ30" i="22"/>
  <c r="RPK30" i="22"/>
  <c r="RPL30" i="22"/>
  <c r="RPM30" i="22"/>
  <c r="RPN30" i="22"/>
  <c r="RPO30" i="22"/>
  <c r="RPP30" i="22"/>
  <c r="RPQ30" i="22"/>
  <c r="RPR30" i="22"/>
  <c r="RPS30" i="22"/>
  <c r="RPT30" i="22"/>
  <c r="RPU30" i="22"/>
  <c r="RPV30" i="22"/>
  <c r="RPW30" i="22"/>
  <c r="RPX30" i="22"/>
  <c r="RPY30" i="22"/>
  <c r="RPZ30" i="22"/>
  <c r="RQA30" i="22"/>
  <c r="RQB30" i="22"/>
  <c r="RQC30" i="22"/>
  <c r="RQD30" i="22"/>
  <c r="RQE30" i="22"/>
  <c r="RQF30" i="22"/>
  <c r="RQG30" i="22"/>
  <c r="RQH30" i="22"/>
  <c r="RQI30" i="22"/>
  <c r="RQJ30" i="22"/>
  <c r="RQK30" i="22"/>
  <c r="RQL30" i="22"/>
  <c r="RQM30" i="22"/>
  <c r="RQN30" i="22"/>
  <c r="RQO30" i="22"/>
  <c r="RQP30" i="22"/>
  <c r="RQQ30" i="22"/>
  <c r="RQR30" i="22"/>
  <c r="RQS30" i="22"/>
  <c r="RQT30" i="22"/>
  <c r="RQU30" i="22"/>
  <c r="RQV30" i="22"/>
  <c r="RQW30" i="22"/>
  <c r="RQX30" i="22"/>
  <c r="RQY30" i="22"/>
  <c r="RQZ30" i="22"/>
  <c r="RRA30" i="22"/>
  <c r="RRB30" i="22"/>
  <c r="RRC30" i="22"/>
  <c r="RRD30" i="22"/>
  <c r="RRE30" i="22"/>
  <c r="RRF30" i="22"/>
  <c r="RRG30" i="22"/>
  <c r="RRH30" i="22"/>
  <c r="RRI30" i="22"/>
  <c r="RRJ30" i="22"/>
  <c r="RRK30" i="22"/>
  <c r="RRL30" i="22"/>
  <c r="RRM30" i="22"/>
  <c r="RRN30" i="22"/>
  <c r="RRO30" i="22"/>
  <c r="RRP30" i="22"/>
  <c r="RRQ30" i="22"/>
  <c r="RRR30" i="22"/>
  <c r="RRS30" i="22"/>
  <c r="RRT30" i="22"/>
  <c r="RRU30" i="22"/>
  <c r="RRV30" i="22"/>
  <c r="RRW30" i="22"/>
  <c r="RRX30" i="22"/>
  <c r="RRY30" i="22"/>
  <c r="RRZ30" i="22"/>
  <c r="RSA30" i="22"/>
  <c r="RSB30" i="22"/>
  <c r="RSC30" i="22"/>
  <c r="RSD30" i="22"/>
  <c r="RSE30" i="22"/>
  <c r="RSF30" i="22"/>
  <c r="RSG30" i="22"/>
  <c r="RSH30" i="22"/>
  <c r="RSI30" i="22"/>
  <c r="RSJ30" i="22"/>
  <c r="RSK30" i="22"/>
  <c r="RSL30" i="22"/>
  <c r="RSM30" i="22"/>
  <c r="RSN30" i="22"/>
  <c r="RSO30" i="22"/>
  <c r="RSP30" i="22"/>
  <c r="RSQ30" i="22"/>
  <c r="RSR30" i="22"/>
  <c r="RSS30" i="22"/>
  <c r="RST30" i="22"/>
  <c r="RSU30" i="22"/>
  <c r="RSV30" i="22"/>
  <c r="RSW30" i="22"/>
  <c r="RSX30" i="22"/>
  <c r="RSY30" i="22"/>
  <c r="RSZ30" i="22"/>
  <c r="RTA30" i="22"/>
  <c r="RTB30" i="22"/>
  <c r="RTC30" i="22"/>
  <c r="RTD30" i="22"/>
  <c r="RTE30" i="22"/>
  <c r="RTF30" i="22"/>
  <c r="RTG30" i="22"/>
  <c r="RTH30" i="22"/>
  <c r="RTI30" i="22"/>
  <c r="RTJ30" i="22"/>
  <c r="RTK30" i="22"/>
  <c r="RTL30" i="22"/>
  <c r="RTM30" i="22"/>
  <c r="RTN30" i="22"/>
  <c r="RTO30" i="22"/>
  <c r="RTP30" i="22"/>
  <c r="RTQ30" i="22"/>
  <c r="RTR30" i="22"/>
  <c r="RTS30" i="22"/>
  <c r="RTT30" i="22"/>
  <c r="RTU30" i="22"/>
  <c r="RTV30" i="22"/>
  <c r="RTW30" i="22"/>
  <c r="RTX30" i="22"/>
  <c r="RTY30" i="22"/>
  <c r="RTZ30" i="22"/>
  <c r="RUA30" i="22"/>
  <c r="RUB30" i="22"/>
  <c r="RUC30" i="22"/>
  <c r="RUD30" i="22"/>
  <c r="RUE30" i="22"/>
  <c r="RUF30" i="22"/>
  <c r="RUG30" i="22"/>
  <c r="RUH30" i="22"/>
  <c r="RUI30" i="22"/>
  <c r="RUJ30" i="22"/>
  <c r="RUK30" i="22"/>
  <c r="RUL30" i="22"/>
  <c r="RUM30" i="22"/>
  <c r="RUN30" i="22"/>
  <c r="RUO30" i="22"/>
  <c r="RUP30" i="22"/>
  <c r="RUQ30" i="22"/>
  <c r="RUR30" i="22"/>
  <c r="RUS30" i="22"/>
  <c r="RUT30" i="22"/>
  <c r="RUU30" i="22"/>
  <c r="RUV30" i="22"/>
  <c r="RUW30" i="22"/>
  <c r="RUX30" i="22"/>
  <c r="RUY30" i="22"/>
  <c r="RUZ30" i="22"/>
  <c r="RVA30" i="22"/>
  <c r="RVB30" i="22"/>
  <c r="RVC30" i="22"/>
  <c r="RVD30" i="22"/>
  <c r="RVE30" i="22"/>
  <c r="RVF30" i="22"/>
  <c r="RVG30" i="22"/>
  <c r="RVH30" i="22"/>
  <c r="RVI30" i="22"/>
  <c r="RVJ30" i="22"/>
  <c r="RVK30" i="22"/>
  <c r="RVL30" i="22"/>
  <c r="RVM30" i="22"/>
  <c r="RVN30" i="22"/>
  <c r="RVO30" i="22"/>
  <c r="RVP30" i="22"/>
  <c r="RVQ30" i="22"/>
  <c r="RVR30" i="22"/>
  <c r="RVS30" i="22"/>
  <c r="RVT30" i="22"/>
  <c r="RVU30" i="22"/>
  <c r="RVV30" i="22"/>
  <c r="RVW30" i="22"/>
  <c r="RVX30" i="22"/>
  <c r="RVY30" i="22"/>
  <c r="RVZ30" i="22"/>
  <c r="RWA30" i="22"/>
  <c r="RWB30" i="22"/>
  <c r="RWC30" i="22"/>
  <c r="RWD30" i="22"/>
  <c r="RWE30" i="22"/>
  <c r="RWF30" i="22"/>
  <c r="RWG30" i="22"/>
  <c r="RWH30" i="22"/>
  <c r="RWI30" i="22"/>
  <c r="RWJ30" i="22"/>
  <c r="RWK30" i="22"/>
  <c r="RWL30" i="22"/>
  <c r="RWM30" i="22"/>
  <c r="RWN30" i="22"/>
  <c r="RWO30" i="22"/>
  <c r="RWP30" i="22"/>
  <c r="RWQ30" i="22"/>
  <c r="RWR30" i="22"/>
  <c r="RWS30" i="22"/>
  <c r="RWT30" i="22"/>
  <c r="RWU30" i="22"/>
  <c r="RWV30" i="22"/>
  <c r="RWW30" i="22"/>
  <c r="RWX30" i="22"/>
  <c r="RWY30" i="22"/>
  <c r="RWZ30" i="22"/>
  <c r="RXA30" i="22"/>
  <c r="RXB30" i="22"/>
  <c r="RXC30" i="22"/>
  <c r="RXD30" i="22"/>
  <c r="RXE30" i="22"/>
  <c r="RXF30" i="22"/>
  <c r="RXG30" i="22"/>
  <c r="RXH30" i="22"/>
  <c r="RXI30" i="22"/>
  <c r="RXJ30" i="22"/>
  <c r="RXK30" i="22"/>
  <c r="RXL30" i="22"/>
  <c r="RXM30" i="22"/>
  <c r="RXN30" i="22"/>
  <c r="RXO30" i="22"/>
  <c r="RXP30" i="22"/>
  <c r="RXQ30" i="22"/>
  <c r="RXR30" i="22"/>
  <c r="RXS30" i="22"/>
  <c r="RXT30" i="22"/>
  <c r="RXU30" i="22"/>
  <c r="RXV30" i="22"/>
  <c r="RXW30" i="22"/>
  <c r="RXX30" i="22"/>
  <c r="RXY30" i="22"/>
  <c r="RXZ30" i="22"/>
  <c r="RYA30" i="22"/>
  <c r="RYB30" i="22"/>
  <c r="RYC30" i="22"/>
  <c r="RYD30" i="22"/>
  <c r="RYE30" i="22"/>
  <c r="RYF30" i="22"/>
  <c r="RYG30" i="22"/>
  <c r="RYH30" i="22"/>
  <c r="RYI30" i="22"/>
  <c r="RYJ30" i="22"/>
  <c r="RYK30" i="22"/>
  <c r="RYL30" i="22"/>
  <c r="RYM30" i="22"/>
  <c r="RYN30" i="22"/>
  <c r="RYO30" i="22"/>
  <c r="RYP30" i="22"/>
  <c r="RYQ30" i="22"/>
  <c r="RYR30" i="22"/>
  <c r="RYS30" i="22"/>
  <c r="RYT30" i="22"/>
  <c r="RYU30" i="22"/>
  <c r="RYV30" i="22"/>
  <c r="RYW30" i="22"/>
  <c r="RYX30" i="22"/>
  <c r="RYY30" i="22"/>
  <c r="RYZ30" i="22"/>
  <c r="RZA30" i="22"/>
  <c r="RZB30" i="22"/>
  <c r="RZC30" i="22"/>
  <c r="RZD30" i="22"/>
  <c r="RZE30" i="22"/>
  <c r="RZF30" i="22"/>
  <c r="RZG30" i="22"/>
  <c r="RZH30" i="22"/>
  <c r="RZI30" i="22"/>
  <c r="RZJ30" i="22"/>
  <c r="RZK30" i="22"/>
  <c r="RZL30" i="22"/>
  <c r="RZM30" i="22"/>
  <c r="RZN30" i="22"/>
  <c r="RZO30" i="22"/>
  <c r="RZP30" i="22"/>
  <c r="RZQ30" i="22"/>
  <c r="RZR30" i="22"/>
  <c r="RZS30" i="22"/>
  <c r="RZT30" i="22"/>
  <c r="RZU30" i="22"/>
  <c r="RZV30" i="22"/>
  <c r="RZW30" i="22"/>
  <c r="RZX30" i="22"/>
  <c r="RZY30" i="22"/>
  <c r="RZZ30" i="22"/>
  <c r="SAA30" i="22"/>
  <c r="SAB30" i="22"/>
  <c r="SAC30" i="22"/>
  <c r="SAD30" i="22"/>
  <c r="SAE30" i="22"/>
  <c r="SAF30" i="22"/>
  <c r="SAG30" i="22"/>
  <c r="SAH30" i="22"/>
  <c r="SAI30" i="22"/>
  <c r="SAJ30" i="22"/>
  <c r="SAK30" i="22"/>
  <c r="SAL30" i="22"/>
  <c r="SAM30" i="22"/>
  <c r="SAN30" i="22"/>
  <c r="SAO30" i="22"/>
  <c r="SAP30" i="22"/>
  <c r="SAQ30" i="22"/>
  <c r="SAR30" i="22"/>
  <c r="SAS30" i="22"/>
  <c r="SAT30" i="22"/>
  <c r="SAU30" i="22"/>
  <c r="SAV30" i="22"/>
  <c r="SAW30" i="22"/>
  <c r="SAX30" i="22"/>
  <c r="SAY30" i="22"/>
  <c r="SAZ30" i="22"/>
  <c r="SBA30" i="22"/>
  <c r="SBB30" i="22"/>
  <c r="SBC30" i="22"/>
  <c r="SBD30" i="22"/>
  <c r="SBE30" i="22"/>
  <c r="SBF30" i="22"/>
  <c r="SBG30" i="22"/>
  <c r="SBH30" i="22"/>
  <c r="SBI30" i="22"/>
  <c r="SBJ30" i="22"/>
  <c r="SBK30" i="22"/>
  <c r="SBL30" i="22"/>
  <c r="SBM30" i="22"/>
  <c r="SBN30" i="22"/>
  <c r="SBO30" i="22"/>
  <c r="SBP30" i="22"/>
  <c r="SBQ30" i="22"/>
  <c r="SBR30" i="22"/>
  <c r="SBS30" i="22"/>
  <c r="SBT30" i="22"/>
  <c r="SBU30" i="22"/>
  <c r="SBV30" i="22"/>
  <c r="SBW30" i="22"/>
  <c r="SBX30" i="22"/>
  <c r="SBY30" i="22"/>
  <c r="SBZ30" i="22"/>
  <c r="SCA30" i="22"/>
  <c r="SCB30" i="22"/>
  <c r="SCC30" i="22"/>
  <c r="SCD30" i="22"/>
  <c r="SCE30" i="22"/>
  <c r="SCF30" i="22"/>
  <c r="SCG30" i="22"/>
  <c r="SCH30" i="22"/>
  <c r="SCI30" i="22"/>
  <c r="SCJ30" i="22"/>
  <c r="SCK30" i="22"/>
  <c r="SCL30" i="22"/>
  <c r="SCM30" i="22"/>
  <c r="SCN30" i="22"/>
  <c r="SCO30" i="22"/>
  <c r="SCP30" i="22"/>
  <c r="SCQ30" i="22"/>
  <c r="SCR30" i="22"/>
  <c r="SCS30" i="22"/>
  <c r="SCT30" i="22"/>
  <c r="SCU30" i="22"/>
  <c r="SCV30" i="22"/>
  <c r="SCW30" i="22"/>
  <c r="SCX30" i="22"/>
  <c r="SCY30" i="22"/>
  <c r="SCZ30" i="22"/>
  <c r="SDA30" i="22"/>
  <c r="SDB30" i="22"/>
  <c r="SDC30" i="22"/>
  <c r="SDD30" i="22"/>
  <c r="SDE30" i="22"/>
  <c r="SDF30" i="22"/>
  <c r="SDG30" i="22"/>
  <c r="SDH30" i="22"/>
  <c r="SDI30" i="22"/>
  <c r="SDJ30" i="22"/>
  <c r="SDK30" i="22"/>
  <c r="SDL30" i="22"/>
  <c r="SDM30" i="22"/>
  <c r="SDN30" i="22"/>
  <c r="SDO30" i="22"/>
  <c r="SDP30" i="22"/>
  <c r="SDQ30" i="22"/>
  <c r="SDR30" i="22"/>
  <c r="SDS30" i="22"/>
  <c r="SDT30" i="22"/>
  <c r="SDU30" i="22"/>
  <c r="SDV30" i="22"/>
  <c r="SDW30" i="22"/>
  <c r="SDX30" i="22"/>
  <c r="SDY30" i="22"/>
  <c r="SDZ30" i="22"/>
  <c r="SEA30" i="22"/>
  <c r="SEB30" i="22"/>
  <c r="SEC30" i="22"/>
  <c r="SED30" i="22"/>
  <c r="SEE30" i="22"/>
  <c r="SEF30" i="22"/>
  <c r="SEG30" i="22"/>
  <c r="SEH30" i="22"/>
  <c r="SEI30" i="22"/>
  <c r="SEJ30" i="22"/>
  <c r="SEK30" i="22"/>
  <c r="SEL30" i="22"/>
  <c r="SEM30" i="22"/>
  <c r="SEN30" i="22"/>
  <c r="SEO30" i="22"/>
  <c r="SEP30" i="22"/>
  <c r="SEQ30" i="22"/>
  <c r="SER30" i="22"/>
  <c r="SES30" i="22"/>
  <c r="SET30" i="22"/>
  <c r="SEU30" i="22"/>
  <c r="SEV30" i="22"/>
  <c r="SEW30" i="22"/>
  <c r="SEX30" i="22"/>
  <c r="SEY30" i="22"/>
  <c r="SEZ30" i="22"/>
  <c r="SFA30" i="22"/>
  <c r="SFB30" i="22"/>
  <c r="SFC30" i="22"/>
  <c r="SFD30" i="22"/>
  <c r="SFE30" i="22"/>
  <c r="SFF30" i="22"/>
  <c r="SFG30" i="22"/>
  <c r="SFH30" i="22"/>
  <c r="SFI30" i="22"/>
  <c r="SFJ30" i="22"/>
  <c r="SFK30" i="22"/>
  <c r="SFL30" i="22"/>
  <c r="SFM30" i="22"/>
  <c r="SFN30" i="22"/>
  <c r="SFO30" i="22"/>
  <c r="SFP30" i="22"/>
  <c r="SFQ30" i="22"/>
  <c r="SFR30" i="22"/>
  <c r="SFS30" i="22"/>
  <c r="SFT30" i="22"/>
  <c r="SFU30" i="22"/>
  <c r="SFV30" i="22"/>
  <c r="SFW30" i="22"/>
  <c r="SFX30" i="22"/>
  <c r="SFY30" i="22"/>
  <c r="SFZ30" i="22"/>
  <c r="SGA30" i="22"/>
  <c r="SGB30" i="22"/>
  <c r="SGC30" i="22"/>
  <c r="SGD30" i="22"/>
  <c r="SGE30" i="22"/>
  <c r="SGF30" i="22"/>
  <c r="SGG30" i="22"/>
  <c r="SGH30" i="22"/>
  <c r="SGI30" i="22"/>
  <c r="SGJ30" i="22"/>
  <c r="SGK30" i="22"/>
  <c r="SGL30" i="22"/>
  <c r="SGM30" i="22"/>
  <c r="SGN30" i="22"/>
  <c r="SGO30" i="22"/>
  <c r="SGP30" i="22"/>
  <c r="SGQ30" i="22"/>
  <c r="SGR30" i="22"/>
  <c r="SGS30" i="22"/>
  <c r="SGT30" i="22"/>
  <c r="SGU30" i="22"/>
  <c r="SGV30" i="22"/>
  <c r="SGW30" i="22"/>
  <c r="SGX30" i="22"/>
  <c r="SGY30" i="22"/>
  <c r="SGZ30" i="22"/>
  <c r="SHA30" i="22"/>
  <c r="SHB30" i="22"/>
  <c r="SHC30" i="22"/>
  <c r="SHD30" i="22"/>
  <c r="SHE30" i="22"/>
  <c r="SHF30" i="22"/>
  <c r="SHG30" i="22"/>
  <c r="SHH30" i="22"/>
  <c r="SHI30" i="22"/>
  <c r="SHJ30" i="22"/>
  <c r="SHK30" i="22"/>
  <c r="SHL30" i="22"/>
  <c r="SHM30" i="22"/>
  <c r="SHN30" i="22"/>
  <c r="SHO30" i="22"/>
  <c r="SHP30" i="22"/>
  <c r="SHQ30" i="22"/>
  <c r="SHR30" i="22"/>
  <c r="SHS30" i="22"/>
  <c r="SHT30" i="22"/>
  <c r="SHU30" i="22"/>
  <c r="SHV30" i="22"/>
  <c r="SHW30" i="22"/>
  <c r="SHX30" i="22"/>
  <c r="SHY30" i="22"/>
  <c r="SHZ30" i="22"/>
  <c r="SIA30" i="22"/>
  <c r="SIB30" i="22"/>
  <c r="SIC30" i="22"/>
  <c r="SID30" i="22"/>
  <c r="SIE30" i="22"/>
  <c r="SIF30" i="22"/>
  <c r="SIG30" i="22"/>
  <c r="SIH30" i="22"/>
  <c r="SII30" i="22"/>
  <c r="SIJ30" i="22"/>
  <c r="SIK30" i="22"/>
  <c r="SIL30" i="22"/>
  <c r="SIM30" i="22"/>
  <c r="SIN30" i="22"/>
  <c r="SIO30" i="22"/>
  <c r="SIP30" i="22"/>
  <c r="SIQ30" i="22"/>
  <c r="SIR30" i="22"/>
  <c r="SIS30" i="22"/>
  <c r="SIT30" i="22"/>
  <c r="SIU30" i="22"/>
  <c r="SIV30" i="22"/>
  <c r="SIW30" i="22"/>
  <c r="SIX30" i="22"/>
  <c r="SIY30" i="22"/>
  <c r="SIZ30" i="22"/>
  <c r="SJA30" i="22"/>
  <c r="SJB30" i="22"/>
  <c r="SJC30" i="22"/>
  <c r="SJD30" i="22"/>
  <c r="SJE30" i="22"/>
  <c r="SJF30" i="22"/>
  <c r="SJG30" i="22"/>
  <c r="SJH30" i="22"/>
  <c r="SJI30" i="22"/>
  <c r="SJJ30" i="22"/>
  <c r="SJK30" i="22"/>
  <c r="SJL30" i="22"/>
  <c r="SJM30" i="22"/>
  <c r="SJN30" i="22"/>
  <c r="SJO30" i="22"/>
  <c r="SJP30" i="22"/>
  <c r="SJQ30" i="22"/>
  <c r="SJR30" i="22"/>
  <c r="SJS30" i="22"/>
  <c r="SJT30" i="22"/>
  <c r="SJU30" i="22"/>
  <c r="SJV30" i="22"/>
  <c r="SJW30" i="22"/>
  <c r="SJX30" i="22"/>
  <c r="SJY30" i="22"/>
  <c r="SJZ30" i="22"/>
  <c r="SKA30" i="22"/>
  <c r="SKB30" i="22"/>
  <c r="SKC30" i="22"/>
  <c r="SKD30" i="22"/>
  <c r="SKE30" i="22"/>
  <c r="SKF30" i="22"/>
  <c r="SKG30" i="22"/>
  <c r="SKH30" i="22"/>
  <c r="SKI30" i="22"/>
  <c r="SKJ30" i="22"/>
  <c r="SKK30" i="22"/>
  <c r="SKL30" i="22"/>
  <c r="SKM30" i="22"/>
  <c r="SKN30" i="22"/>
  <c r="SKO30" i="22"/>
  <c r="SKP30" i="22"/>
  <c r="SKQ30" i="22"/>
  <c r="SKR30" i="22"/>
  <c r="SKS30" i="22"/>
  <c r="SKT30" i="22"/>
  <c r="SKU30" i="22"/>
  <c r="SKV30" i="22"/>
  <c r="SKW30" i="22"/>
  <c r="SKX30" i="22"/>
  <c r="SKY30" i="22"/>
  <c r="SKZ30" i="22"/>
  <c r="SLA30" i="22"/>
  <c r="SLB30" i="22"/>
  <c r="SLC30" i="22"/>
  <c r="SLD30" i="22"/>
  <c r="SLE30" i="22"/>
  <c r="SLF30" i="22"/>
  <c r="SLG30" i="22"/>
  <c r="SLH30" i="22"/>
  <c r="SLI30" i="22"/>
  <c r="SLJ30" i="22"/>
  <c r="SLK30" i="22"/>
  <c r="SLL30" i="22"/>
  <c r="SLM30" i="22"/>
  <c r="SLN30" i="22"/>
  <c r="SLO30" i="22"/>
  <c r="SLP30" i="22"/>
  <c r="SLQ30" i="22"/>
  <c r="SLR30" i="22"/>
  <c r="SLS30" i="22"/>
  <c r="SLT30" i="22"/>
  <c r="SLU30" i="22"/>
  <c r="SLV30" i="22"/>
  <c r="SLW30" i="22"/>
  <c r="SLX30" i="22"/>
  <c r="SLY30" i="22"/>
  <c r="SLZ30" i="22"/>
  <c r="SMA30" i="22"/>
  <c r="SMB30" i="22"/>
  <c r="SMC30" i="22"/>
  <c r="SMD30" i="22"/>
  <c r="SME30" i="22"/>
  <c r="SMF30" i="22"/>
  <c r="SMG30" i="22"/>
  <c r="SMH30" i="22"/>
  <c r="SMI30" i="22"/>
  <c r="SMJ30" i="22"/>
  <c r="SMK30" i="22"/>
  <c r="SML30" i="22"/>
  <c r="SMM30" i="22"/>
  <c r="SMN30" i="22"/>
  <c r="SMO30" i="22"/>
  <c r="SMP30" i="22"/>
  <c r="SMQ30" i="22"/>
  <c r="SMR30" i="22"/>
  <c r="SMS30" i="22"/>
  <c r="SMT30" i="22"/>
  <c r="SMU30" i="22"/>
  <c r="SMV30" i="22"/>
  <c r="SMW30" i="22"/>
  <c r="SMX30" i="22"/>
  <c r="SMY30" i="22"/>
  <c r="SMZ30" i="22"/>
  <c r="SNA30" i="22"/>
  <c r="SNB30" i="22"/>
  <c r="SNC30" i="22"/>
  <c r="SND30" i="22"/>
  <c r="SNE30" i="22"/>
  <c r="SNF30" i="22"/>
  <c r="SNG30" i="22"/>
  <c r="SNH30" i="22"/>
  <c r="SNI30" i="22"/>
  <c r="SNJ30" i="22"/>
  <c r="SNK30" i="22"/>
  <c r="SNL30" i="22"/>
  <c r="SNM30" i="22"/>
  <c r="SNN30" i="22"/>
  <c r="SNO30" i="22"/>
  <c r="SNP30" i="22"/>
  <c r="SNQ30" i="22"/>
  <c r="SNR30" i="22"/>
  <c r="SNS30" i="22"/>
  <c r="SNT30" i="22"/>
  <c r="SNU30" i="22"/>
  <c r="SNV30" i="22"/>
  <c r="SNW30" i="22"/>
  <c r="SNX30" i="22"/>
  <c r="SNY30" i="22"/>
  <c r="SNZ30" i="22"/>
  <c r="SOA30" i="22"/>
  <c r="SOB30" i="22"/>
  <c r="SOC30" i="22"/>
  <c r="SOD30" i="22"/>
  <c r="SOE30" i="22"/>
  <c r="SOF30" i="22"/>
  <c r="SOG30" i="22"/>
  <c r="SOH30" i="22"/>
  <c r="SOI30" i="22"/>
  <c r="SOJ30" i="22"/>
  <c r="SOK30" i="22"/>
  <c r="SOL30" i="22"/>
  <c r="SOM30" i="22"/>
  <c r="SON30" i="22"/>
  <c r="SOO30" i="22"/>
  <c r="SOP30" i="22"/>
  <c r="SOQ30" i="22"/>
  <c r="SOR30" i="22"/>
  <c r="SOS30" i="22"/>
  <c r="SOT30" i="22"/>
  <c r="SOU30" i="22"/>
  <c r="SOV30" i="22"/>
  <c r="SOW30" i="22"/>
  <c r="SOX30" i="22"/>
  <c r="SOY30" i="22"/>
  <c r="SOZ30" i="22"/>
  <c r="SPA30" i="22"/>
  <c r="SPB30" i="22"/>
  <c r="SPC30" i="22"/>
  <c r="SPD30" i="22"/>
  <c r="SPE30" i="22"/>
  <c r="SPF30" i="22"/>
  <c r="SPG30" i="22"/>
  <c r="SPH30" i="22"/>
  <c r="SPI30" i="22"/>
  <c r="SPJ30" i="22"/>
  <c r="SPK30" i="22"/>
  <c r="SPL30" i="22"/>
  <c r="SPM30" i="22"/>
  <c r="SPN30" i="22"/>
  <c r="SPO30" i="22"/>
  <c r="SPP30" i="22"/>
  <c r="SPQ30" i="22"/>
  <c r="SPR30" i="22"/>
  <c r="SPS30" i="22"/>
  <c r="SPT30" i="22"/>
  <c r="SPU30" i="22"/>
  <c r="SPV30" i="22"/>
  <c r="SPW30" i="22"/>
  <c r="SPX30" i="22"/>
  <c r="SPY30" i="22"/>
  <c r="SPZ30" i="22"/>
  <c r="SQA30" i="22"/>
  <c r="SQB30" i="22"/>
  <c r="SQC30" i="22"/>
  <c r="SQD30" i="22"/>
  <c r="SQE30" i="22"/>
  <c r="SQF30" i="22"/>
  <c r="SQG30" i="22"/>
  <c r="SQH30" i="22"/>
  <c r="SQI30" i="22"/>
  <c r="SQJ30" i="22"/>
  <c r="SQK30" i="22"/>
  <c r="SQL30" i="22"/>
  <c r="SQM30" i="22"/>
  <c r="SQN30" i="22"/>
  <c r="SQO30" i="22"/>
  <c r="SQP30" i="22"/>
  <c r="SQQ30" i="22"/>
  <c r="SQR30" i="22"/>
  <c r="SQS30" i="22"/>
  <c r="SQT30" i="22"/>
  <c r="SQU30" i="22"/>
  <c r="SQV30" i="22"/>
  <c r="SQW30" i="22"/>
  <c r="SQX30" i="22"/>
  <c r="SQY30" i="22"/>
  <c r="SQZ30" i="22"/>
  <c r="SRA30" i="22"/>
  <c r="SRB30" i="22"/>
  <c r="SRC30" i="22"/>
  <c r="SRD30" i="22"/>
  <c r="SRE30" i="22"/>
  <c r="SRF30" i="22"/>
  <c r="SRG30" i="22"/>
  <c r="SRH30" i="22"/>
  <c r="SRI30" i="22"/>
  <c r="SRJ30" i="22"/>
  <c r="SRK30" i="22"/>
  <c r="SRL30" i="22"/>
  <c r="SRM30" i="22"/>
  <c r="SRN30" i="22"/>
  <c r="SRO30" i="22"/>
  <c r="SRP30" i="22"/>
  <c r="SRQ30" i="22"/>
  <c r="SRR30" i="22"/>
  <c r="SRS30" i="22"/>
  <c r="SRT30" i="22"/>
  <c r="SRU30" i="22"/>
  <c r="SRV30" i="22"/>
  <c r="SRW30" i="22"/>
  <c r="SRX30" i="22"/>
  <c r="SRY30" i="22"/>
  <c r="SRZ30" i="22"/>
  <c r="SSA30" i="22"/>
  <c r="SSB30" i="22"/>
  <c r="SSC30" i="22"/>
  <c r="SSD30" i="22"/>
  <c r="SSE30" i="22"/>
  <c r="SSF30" i="22"/>
  <c r="SSG30" i="22"/>
  <c r="SSH30" i="22"/>
  <c r="SSI30" i="22"/>
  <c r="SSJ30" i="22"/>
  <c r="SSK30" i="22"/>
  <c r="SSL30" i="22"/>
  <c r="SSM30" i="22"/>
  <c r="SSN30" i="22"/>
  <c r="SSO30" i="22"/>
  <c r="SSP30" i="22"/>
  <c r="SSQ30" i="22"/>
  <c r="SSR30" i="22"/>
  <c r="SSS30" i="22"/>
  <c r="SST30" i="22"/>
  <c r="SSU30" i="22"/>
  <c r="SSV30" i="22"/>
  <c r="SSW30" i="22"/>
  <c r="SSX30" i="22"/>
  <c r="SSY30" i="22"/>
  <c r="SSZ30" i="22"/>
  <c r="STA30" i="22"/>
  <c r="STB30" i="22"/>
  <c r="STC30" i="22"/>
  <c r="STD30" i="22"/>
  <c r="STE30" i="22"/>
  <c r="STF30" i="22"/>
  <c r="STG30" i="22"/>
  <c r="STH30" i="22"/>
  <c r="STI30" i="22"/>
  <c r="STJ30" i="22"/>
  <c r="STK30" i="22"/>
  <c r="STL30" i="22"/>
  <c r="STM30" i="22"/>
  <c r="STN30" i="22"/>
  <c r="STO30" i="22"/>
  <c r="STP30" i="22"/>
  <c r="STQ30" i="22"/>
  <c r="STR30" i="22"/>
  <c r="STS30" i="22"/>
  <c r="STT30" i="22"/>
  <c r="STU30" i="22"/>
  <c r="STV30" i="22"/>
  <c r="STW30" i="22"/>
  <c r="STX30" i="22"/>
  <c r="STY30" i="22"/>
  <c r="STZ30" i="22"/>
  <c r="SUA30" i="22"/>
  <c r="SUB30" i="22"/>
  <c r="SUC30" i="22"/>
  <c r="SUD30" i="22"/>
  <c r="SUE30" i="22"/>
  <c r="SUF30" i="22"/>
  <c r="SUG30" i="22"/>
  <c r="SUH30" i="22"/>
  <c r="SUI30" i="22"/>
  <c r="SUJ30" i="22"/>
  <c r="SUK30" i="22"/>
  <c r="SUL30" i="22"/>
  <c r="SUM30" i="22"/>
  <c r="SUN30" i="22"/>
  <c r="SUO30" i="22"/>
  <c r="SUP30" i="22"/>
  <c r="SUQ30" i="22"/>
  <c r="SUR30" i="22"/>
  <c r="SUS30" i="22"/>
  <c r="SUT30" i="22"/>
  <c r="SUU30" i="22"/>
  <c r="SUV30" i="22"/>
  <c r="SUW30" i="22"/>
  <c r="SUX30" i="22"/>
  <c r="SUY30" i="22"/>
  <c r="SUZ30" i="22"/>
  <c r="SVA30" i="22"/>
  <c r="SVB30" i="22"/>
  <c r="SVC30" i="22"/>
  <c r="SVD30" i="22"/>
  <c r="SVE30" i="22"/>
  <c r="SVF30" i="22"/>
  <c r="SVG30" i="22"/>
  <c r="SVH30" i="22"/>
  <c r="SVI30" i="22"/>
  <c r="SVJ30" i="22"/>
  <c r="SVK30" i="22"/>
  <c r="SVL30" i="22"/>
  <c r="SVM30" i="22"/>
  <c r="SVN30" i="22"/>
  <c r="SVO30" i="22"/>
  <c r="SVP30" i="22"/>
  <c r="SVQ30" i="22"/>
  <c r="SVR30" i="22"/>
  <c r="SVS30" i="22"/>
  <c r="SVT30" i="22"/>
  <c r="SVU30" i="22"/>
  <c r="SVV30" i="22"/>
  <c r="SVW30" i="22"/>
  <c r="SVX30" i="22"/>
  <c r="SVY30" i="22"/>
  <c r="SVZ30" i="22"/>
  <c r="SWA30" i="22"/>
  <c r="SWB30" i="22"/>
  <c r="SWC30" i="22"/>
  <c r="SWD30" i="22"/>
  <c r="SWE30" i="22"/>
  <c r="SWF30" i="22"/>
  <c r="SWG30" i="22"/>
  <c r="SWH30" i="22"/>
  <c r="SWI30" i="22"/>
  <c r="SWJ30" i="22"/>
  <c r="SWK30" i="22"/>
  <c r="SWL30" i="22"/>
  <c r="SWM30" i="22"/>
  <c r="SWN30" i="22"/>
  <c r="SWO30" i="22"/>
  <c r="SWP30" i="22"/>
  <c r="SWQ30" i="22"/>
  <c r="SWR30" i="22"/>
  <c r="SWS30" i="22"/>
  <c r="SWT30" i="22"/>
  <c r="SWU30" i="22"/>
  <c r="SWV30" i="22"/>
  <c r="SWW30" i="22"/>
  <c r="SWX30" i="22"/>
  <c r="SWY30" i="22"/>
  <c r="SWZ30" i="22"/>
  <c r="SXA30" i="22"/>
  <c r="SXB30" i="22"/>
  <c r="SXC30" i="22"/>
  <c r="SXD30" i="22"/>
  <c r="SXE30" i="22"/>
  <c r="SXF30" i="22"/>
  <c r="SXG30" i="22"/>
  <c r="SXH30" i="22"/>
  <c r="SXI30" i="22"/>
  <c r="SXJ30" i="22"/>
  <c r="SXK30" i="22"/>
  <c r="SXL30" i="22"/>
  <c r="SXM30" i="22"/>
  <c r="SXN30" i="22"/>
  <c r="SXO30" i="22"/>
  <c r="SXP30" i="22"/>
  <c r="SXQ30" i="22"/>
  <c r="SXR30" i="22"/>
  <c r="SXS30" i="22"/>
  <c r="SXT30" i="22"/>
  <c r="SXU30" i="22"/>
  <c r="SXV30" i="22"/>
  <c r="SXW30" i="22"/>
  <c r="SXX30" i="22"/>
  <c r="SXY30" i="22"/>
  <c r="SXZ30" i="22"/>
  <c r="SYA30" i="22"/>
  <c r="SYB30" i="22"/>
  <c r="SYC30" i="22"/>
  <c r="SYD30" i="22"/>
  <c r="SYE30" i="22"/>
  <c r="SYF30" i="22"/>
  <c r="SYG30" i="22"/>
  <c r="SYH30" i="22"/>
  <c r="SYI30" i="22"/>
  <c r="SYJ30" i="22"/>
  <c r="SYK30" i="22"/>
  <c r="SYL30" i="22"/>
  <c r="SYM30" i="22"/>
  <c r="SYN30" i="22"/>
  <c r="SYO30" i="22"/>
  <c r="SYP30" i="22"/>
  <c r="SYQ30" i="22"/>
  <c r="SYR30" i="22"/>
  <c r="SYS30" i="22"/>
  <c r="SYT30" i="22"/>
  <c r="SYU30" i="22"/>
  <c r="SYV30" i="22"/>
  <c r="SYW30" i="22"/>
  <c r="SYX30" i="22"/>
  <c r="SYY30" i="22"/>
  <c r="SYZ30" i="22"/>
  <c r="SZA30" i="22"/>
  <c r="SZB30" i="22"/>
  <c r="SZC30" i="22"/>
  <c r="SZD30" i="22"/>
  <c r="SZE30" i="22"/>
  <c r="SZF30" i="22"/>
  <c r="SZG30" i="22"/>
  <c r="SZH30" i="22"/>
  <c r="SZI30" i="22"/>
  <c r="SZJ30" i="22"/>
  <c r="SZK30" i="22"/>
  <c r="SZL30" i="22"/>
  <c r="SZM30" i="22"/>
  <c r="SZN30" i="22"/>
  <c r="SZO30" i="22"/>
  <c r="SZP30" i="22"/>
  <c r="SZQ30" i="22"/>
  <c r="SZR30" i="22"/>
  <c r="SZS30" i="22"/>
  <c r="SZT30" i="22"/>
  <c r="SZU30" i="22"/>
  <c r="SZV30" i="22"/>
  <c r="SZW30" i="22"/>
  <c r="SZX30" i="22"/>
  <c r="SZY30" i="22"/>
  <c r="SZZ30" i="22"/>
  <c r="TAA30" i="22"/>
  <c r="TAB30" i="22"/>
  <c r="TAC30" i="22"/>
  <c r="TAD30" i="22"/>
  <c r="TAE30" i="22"/>
  <c r="TAF30" i="22"/>
  <c r="TAG30" i="22"/>
  <c r="TAH30" i="22"/>
  <c r="TAI30" i="22"/>
  <c r="TAJ30" i="22"/>
  <c r="TAK30" i="22"/>
  <c r="TAL30" i="22"/>
  <c r="TAM30" i="22"/>
  <c r="TAN30" i="22"/>
  <c r="TAO30" i="22"/>
  <c r="TAP30" i="22"/>
  <c r="TAQ30" i="22"/>
  <c r="TAR30" i="22"/>
  <c r="TAS30" i="22"/>
  <c r="TAT30" i="22"/>
  <c r="TAU30" i="22"/>
  <c r="TAV30" i="22"/>
  <c r="TAW30" i="22"/>
  <c r="TAX30" i="22"/>
  <c r="TAY30" i="22"/>
  <c r="TAZ30" i="22"/>
  <c r="TBA30" i="22"/>
  <c r="TBB30" i="22"/>
  <c r="TBC30" i="22"/>
  <c r="TBD30" i="22"/>
  <c r="TBE30" i="22"/>
  <c r="TBF30" i="22"/>
  <c r="TBG30" i="22"/>
  <c r="TBH30" i="22"/>
  <c r="TBI30" i="22"/>
  <c r="TBJ30" i="22"/>
  <c r="TBK30" i="22"/>
  <c r="TBL30" i="22"/>
  <c r="TBM30" i="22"/>
  <c r="TBN30" i="22"/>
  <c r="TBO30" i="22"/>
  <c r="TBP30" i="22"/>
  <c r="TBQ30" i="22"/>
  <c r="TBR30" i="22"/>
  <c r="TBS30" i="22"/>
  <c r="TBT30" i="22"/>
  <c r="TBU30" i="22"/>
  <c r="TBV30" i="22"/>
  <c r="TBW30" i="22"/>
  <c r="TBX30" i="22"/>
  <c r="TBY30" i="22"/>
  <c r="TBZ30" i="22"/>
  <c r="TCA30" i="22"/>
  <c r="TCB30" i="22"/>
  <c r="TCC30" i="22"/>
  <c r="TCD30" i="22"/>
  <c r="TCE30" i="22"/>
  <c r="TCF30" i="22"/>
  <c r="TCG30" i="22"/>
  <c r="TCH30" i="22"/>
  <c r="TCI30" i="22"/>
  <c r="TCJ30" i="22"/>
  <c r="TCK30" i="22"/>
  <c r="TCL30" i="22"/>
  <c r="TCM30" i="22"/>
  <c r="TCN30" i="22"/>
  <c r="TCO30" i="22"/>
  <c r="TCP30" i="22"/>
  <c r="TCQ30" i="22"/>
  <c r="TCR30" i="22"/>
  <c r="TCS30" i="22"/>
  <c r="TCT30" i="22"/>
  <c r="TCU30" i="22"/>
  <c r="TCV30" i="22"/>
  <c r="TCW30" i="22"/>
  <c r="TCX30" i="22"/>
  <c r="TCY30" i="22"/>
  <c r="TCZ30" i="22"/>
  <c r="TDA30" i="22"/>
  <c r="TDB30" i="22"/>
  <c r="TDC30" i="22"/>
  <c r="TDD30" i="22"/>
  <c r="TDE30" i="22"/>
  <c r="TDF30" i="22"/>
  <c r="TDG30" i="22"/>
  <c r="TDH30" i="22"/>
  <c r="TDI30" i="22"/>
  <c r="TDJ30" i="22"/>
  <c r="TDK30" i="22"/>
  <c r="TDL30" i="22"/>
  <c r="TDM30" i="22"/>
  <c r="TDN30" i="22"/>
  <c r="TDO30" i="22"/>
  <c r="TDP30" i="22"/>
  <c r="TDQ30" i="22"/>
  <c r="TDR30" i="22"/>
  <c r="TDS30" i="22"/>
  <c r="TDT30" i="22"/>
  <c r="TDU30" i="22"/>
  <c r="TDV30" i="22"/>
  <c r="TDW30" i="22"/>
  <c r="TDX30" i="22"/>
  <c r="TDY30" i="22"/>
  <c r="TDZ30" i="22"/>
  <c r="TEA30" i="22"/>
  <c r="TEB30" i="22"/>
  <c r="TEC30" i="22"/>
  <c r="TED30" i="22"/>
  <c r="TEE30" i="22"/>
  <c r="TEF30" i="22"/>
  <c r="TEG30" i="22"/>
  <c r="TEH30" i="22"/>
  <c r="TEI30" i="22"/>
  <c r="TEJ30" i="22"/>
  <c r="TEK30" i="22"/>
  <c r="TEL30" i="22"/>
  <c r="TEM30" i="22"/>
  <c r="TEN30" i="22"/>
  <c r="TEO30" i="22"/>
  <c r="TEP30" i="22"/>
  <c r="TEQ30" i="22"/>
  <c r="TER30" i="22"/>
  <c r="TES30" i="22"/>
  <c r="TET30" i="22"/>
  <c r="TEU30" i="22"/>
  <c r="TEV30" i="22"/>
  <c r="TEW30" i="22"/>
  <c r="TEX30" i="22"/>
  <c r="TEY30" i="22"/>
  <c r="TEZ30" i="22"/>
  <c r="TFA30" i="22"/>
  <c r="TFB30" i="22"/>
  <c r="TFC30" i="22"/>
  <c r="TFD30" i="22"/>
  <c r="TFE30" i="22"/>
  <c r="TFF30" i="22"/>
  <c r="TFG30" i="22"/>
  <c r="TFH30" i="22"/>
  <c r="TFI30" i="22"/>
  <c r="TFJ30" i="22"/>
  <c r="TFK30" i="22"/>
  <c r="TFL30" i="22"/>
  <c r="TFM30" i="22"/>
  <c r="TFN30" i="22"/>
  <c r="TFO30" i="22"/>
  <c r="TFP30" i="22"/>
  <c r="TFQ30" i="22"/>
  <c r="TFR30" i="22"/>
  <c r="TFS30" i="22"/>
  <c r="TFT30" i="22"/>
  <c r="TFU30" i="22"/>
  <c r="TFV30" i="22"/>
  <c r="TFW30" i="22"/>
  <c r="TFX30" i="22"/>
  <c r="TFY30" i="22"/>
  <c r="TFZ30" i="22"/>
  <c r="TGA30" i="22"/>
  <c r="TGB30" i="22"/>
  <c r="TGC30" i="22"/>
  <c r="TGD30" i="22"/>
  <c r="TGE30" i="22"/>
  <c r="TGF30" i="22"/>
  <c r="TGG30" i="22"/>
  <c r="TGH30" i="22"/>
  <c r="TGI30" i="22"/>
  <c r="TGJ30" i="22"/>
  <c r="TGK30" i="22"/>
  <c r="TGL30" i="22"/>
  <c r="TGM30" i="22"/>
  <c r="TGN30" i="22"/>
  <c r="TGO30" i="22"/>
  <c r="TGP30" i="22"/>
  <c r="TGQ30" i="22"/>
  <c r="TGR30" i="22"/>
  <c r="TGS30" i="22"/>
  <c r="TGT30" i="22"/>
  <c r="TGU30" i="22"/>
  <c r="TGV30" i="22"/>
  <c r="TGW30" i="22"/>
  <c r="TGX30" i="22"/>
  <c r="TGY30" i="22"/>
  <c r="TGZ30" i="22"/>
  <c r="THA30" i="22"/>
  <c r="THB30" i="22"/>
  <c r="THC30" i="22"/>
  <c r="THD30" i="22"/>
  <c r="THE30" i="22"/>
  <c r="THF30" i="22"/>
  <c r="THG30" i="22"/>
  <c r="THH30" i="22"/>
  <c r="THI30" i="22"/>
  <c r="THJ30" i="22"/>
  <c r="THK30" i="22"/>
  <c r="THL30" i="22"/>
  <c r="THM30" i="22"/>
  <c r="THN30" i="22"/>
  <c r="THO30" i="22"/>
  <c r="THP30" i="22"/>
  <c r="THQ30" i="22"/>
  <c r="THR30" i="22"/>
  <c r="THS30" i="22"/>
  <c r="THT30" i="22"/>
  <c r="THU30" i="22"/>
  <c r="THV30" i="22"/>
  <c r="THW30" i="22"/>
  <c r="THX30" i="22"/>
  <c r="THY30" i="22"/>
  <c r="THZ30" i="22"/>
  <c r="TIA30" i="22"/>
  <c r="TIB30" i="22"/>
  <c r="TIC30" i="22"/>
  <c r="TID30" i="22"/>
  <c r="TIE30" i="22"/>
  <c r="TIF30" i="22"/>
  <c r="TIG30" i="22"/>
  <c r="TIH30" i="22"/>
  <c r="TII30" i="22"/>
  <c r="TIJ30" i="22"/>
  <c r="TIK30" i="22"/>
  <c r="TIL30" i="22"/>
  <c r="TIM30" i="22"/>
  <c r="TIN30" i="22"/>
  <c r="TIO30" i="22"/>
  <c r="TIP30" i="22"/>
  <c r="TIQ30" i="22"/>
  <c r="TIR30" i="22"/>
  <c r="TIS30" i="22"/>
  <c r="TIT30" i="22"/>
  <c r="TIU30" i="22"/>
  <c r="TIV30" i="22"/>
  <c r="TIW30" i="22"/>
  <c r="TIX30" i="22"/>
  <c r="TIY30" i="22"/>
  <c r="TIZ30" i="22"/>
  <c r="TJA30" i="22"/>
  <c r="TJB30" i="22"/>
  <c r="TJC30" i="22"/>
  <c r="TJD30" i="22"/>
  <c r="TJE30" i="22"/>
  <c r="TJF30" i="22"/>
  <c r="TJG30" i="22"/>
  <c r="TJH30" i="22"/>
  <c r="TJI30" i="22"/>
  <c r="TJJ30" i="22"/>
  <c r="TJK30" i="22"/>
  <c r="TJL30" i="22"/>
  <c r="TJM30" i="22"/>
  <c r="TJN30" i="22"/>
  <c r="TJO30" i="22"/>
  <c r="TJP30" i="22"/>
  <c r="TJQ30" i="22"/>
  <c r="TJR30" i="22"/>
  <c r="TJS30" i="22"/>
  <c r="TJT30" i="22"/>
  <c r="TJU30" i="22"/>
  <c r="TJV30" i="22"/>
  <c r="TJW30" i="22"/>
  <c r="TJX30" i="22"/>
  <c r="TJY30" i="22"/>
  <c r="TJZ30" i="22"/>
  <c r="TKA30" i="22"/>
  <c r="TKB30" i="22"/>
  <c r="TKC30" i="22"/>
  <c r="TKD30" i="22"/>
  <c r="TKE30" i="22"/>
  <c r="TKF30" i="22"/>
  <c r="TKG30" i="22"/>
  <c r="TKH30" i="22"/>
  <c r="TKI30" i="22"/>
  <c r="TKJ30" i="22"/>
  <c r="TKK30" i="22"/>
  <c r="TKL30" i="22"/>
  <c r="TKM30" i="22"/>
  <c r="TKN30" i="22"/>
  <c r="TKO30" i="22"/>
  <c r="TKP30" i="22"/>
  <c r="TKQ30" i="22"/>
  <c r="TKR30" i="22"/>
  <c r="TKS30" i="22"/>
  <c r="TKT30" i="22"/>
  <c r="TKU30" i="22"/>
  <c r="TKV30" i="22"/>
  <c r="TKW30" i="22"/>
  <c r="TKX30" i="22"/>
  <c r="TKY30" i="22"/>
  <c r="TKZ30" i="22"/>
  <c r="TLA30" i="22"/>
  <c r="TLB30" i="22"/>
  <c r="TLC30" i="22"/>
  <c r="TLD30" i="22"/>
  <c r="TLE30" i="22"/>
  <c r="TLF30" i="22"/>
  <c r="TLG30" i="22"/>
  <c r="TLH30" i="22"/>
  <c r="TLI30" i="22"/>
  <c r="TLJ30" i="22"/>
  <c r="TLK30" i="22"/>
  <c r="TLL30" i="22"/>
  <c r="TLM30" i="22"/>
  <c r="TLN30" i="22"/>
  <c r="TLO30" i="22"/>
  <c r="TLP30" i="22"/>
  <c r="TLQ30" i="22"/>
  <c r="TLR30" i="22"/>
  <c r="TLS30" i="22"/>
  <c r="TLT30" i="22"/>
  <c r="TLU30" i="22"/>
  <c r="TLV30" i="22"/>
  <c r="TLW30" i="22"/>
  <c r="TLX30" i="22"/>
  <c r="TLY30" i="22"/>
  <c r="TLZ30" i="22"/>
  <c r="TMA30" i="22"/>
  <c r="TMB30" i="22"/>
  <c r="TMC30" i="22"/>
  <c r="TMD30" i="22"/>
  <c r="TME30" i="22"/>
  <c r="TMF30" i="22"/>
  <c r="TMG30" i="22"/>
  <c r="TMH30" i="22"/>
  <c r="TMI30" i="22"/>
  <c r="TMJ30" i="22"/>
  <c r="TMK30" i="22"/>
  <c r="TML30" i="22"/>
  <c r="TMM30" i="22"/>
  <c r="TMN30" i="22"/>
  <c r="TMO30" i="22"/>
  <c r="TMP30" i="22"/>
  <c r="TMQ30" i="22"/>
  <c r="TMR30" i="22"/>
  <c r="TMS30" i="22"/>
  <c r="TMT30" i="22"/>
  <c r="TMU30" i="22"/>
  <c r="TMV30" i="22"/>
  <c r="TMW30" i="22"/>
  <c r="TMX30" i="22"/>
  <c r="TMY30" i="22"/>
  <c r="TMZ30" i="22"/>
  <c r="TNA30" i="22"/>
  <c r="TNB30" i="22"/>
  <c r="TNC30" i="22"/>
  <c r="TND30" i="22"/>
  <c r="TNE30" i="22"/>
  <c r="TNF30" i="22"/>
  <c r="TNG30" i="22"/>
  <c r="TNH30" i="22"/>
  <c r="TNI30" i="22"/>
  <c r="TNJ30" i="22"/>
  <c r="TNK30" i="22"/>
  <c r="TNL30" i="22"/>
  <c r="TNM30" i="22"/>
  <c r="TNN30" i="22"/>
  <c r="TNO30" i="22"/>
  <c r="TNP30" i="22"/>
  <c r="TNQ30" i="22"/>
  <c r="TNR30" i="22"/>
  <c r="TNS30" i="22"/>
  <c r="TNT30" i="22"/>
  <c r="TNU30" i="22"/>
  <c r="TNV30" i="22"/>
  <c r="TNW30" i="22"/>
  <c r="TNX30" i="22"/>
  <c r="TNY30" i="22"/>
  <c r="TNZ30" i="22"/>
  <c r="TOA30" i="22"/>
  <c r="TOB30" i="22"/>
  <c r="TOC30" i="22"/>
  <c r="TOD30" i="22"/>
  <c r="TOE30" i="22"/>
  <c r="TOF30" i="22"/>
  <c r="TOG30" i="22"/>
  <c r="TOH30" i="22"/>
  <c r="TOI30" i="22"/>
  <c r="TOJ30" i="22"/>
  <c r="TOK30" i="22"/>
  <c r="TOL30" i="22"/>
  <c r="TOM30" i="22"/>
  <c r="TON30" i="22"/>
  <c r="TOO30" i="22"/>
  <c r="TOP30" i="22"/>
  <c r="TOQ30" i="22"/>
  <c r="TOR30" i="22"/>
  <c r="TOS30" i="22"/>
  <c r="TOT30" i="22"/>
  <c r="TOU30" i="22"/>
  <c r="TOV30" i="22"/>
  <c r="TOW30" i="22"/>
  <c r="TOX30" i="22"/>
  <c r="TOY30" i="22"/>
  <c r="TOZ30" i="22"/>
  <c r="TPA30" i="22"/>
  <c r="TPB30" i="22"/>
  <c r="TPC30" i="22"/>
  <c r="TPD30" i="22"/>
  <c r="TPE30" i="22"/>
  <c r="TPF30" i="22"/>
  <c r="TPG30" i="22"/>
  <c r="TPH30" i="22"/>
  <c r="TPI30" i="22"/>
  <c r="TPJ30" i="22"/>
  <c r="TPK30" i="22"/>
  <c r="TPL30" i="22"/>
  <c r="TPM30" i="22"/>
  <c r="TPN30" i="22"/>
  <c r="TPO30" i="22"/>
  <c r="TPP30" i="22"/>
  <c r="TPQ30" i="22"/>
  <c r="TPR30" i="22"/>
  <c r="TPS30" i="22"/>
  <c r="TPT30" i="22"/>
  <c r="TPU30" i="22"/>
  <c r="TPV30" i="22"/>
  <c r="TPW30" i="22"/>
  <c r="TPX30" i="22"/>
  <c r="TPY30" i="22"/>
  <c r="TPZ30" i="22"/>
  <c r="TQA30" i="22"/>
  <c r="TQB30" i="22"/>
  <c r="TQC30" i="22"/>
  <c r="TQD30" i="22"/>
  <c r="TQE30" i="22"/>
  <c r="TQF30" i="22"/>
  <c r="TQG30" i="22"/>
  <c r="TQH30" i="22"/>
  <c r="TQI30" i="22"/>
  <c r="TQJ30" i="22"/>
  <c r="TQK30" i="22"/>
  <c r="TQL30" i="22"/>
  <c r="TQM30" i="22"/>
  <c r="TQN30" i="22"/>
  <c r="TQO30" i="22"/>
  <c r="TQP30" i="22"/>
  <c r="TQQ30" i="22"/>
  <c r="TQR30" i="22"/>
  <c r="TQS30" i="22"/>
  <c r="TQT30" i="22"/>
  <c r="TQU30" i="22"/>
  <c r="TQV30" i="22"/>
  <c r="TQW30" i="22"/>
  <c r="TQX30" i="22"/>
  <c r="TQY30" i="22"/>
  <c r="TQZ30" i="22"/>
  <c r="TRA30" i="22"/>
  <c r="TRB30" i="22"/>
  <c r="TRC30" i="22"/>
  <c r="TRD30" i="22"/>
  <c r="TRE30" i="22"/>
  <c r="TRF30" i="22"/>
  <c r="TRG30" i="22"/>
  <c r="TRH30" i="22"/>
  <c r="TRI30" i="22"/>
  <c r="TRJ30" i="22"/>
  <c r="TRK30" i="22"/>
  <c r="TRL30" i="22"/>
  <c r="TRM30" i="22"/>
  <c r="TRN30" i="22"/>
  <c r="TRO30" i="22"/>
  <c r="TRP30" i="22"/>
  <c r="TRQ30" i="22"/>
  <c r="TRR30" i="22"/>
  <c r="TRS30" i="22"/>
  <c r="TRT30" i="22"/>
  <c r="TRU30" i="22"/>
  <c r="TRV30" i="22"/>
  <c r="TRW30" i="22"/>
  <c r="TRX30" i="22"/>
  <c r="TRY30" i="22"/>
  <c r="TRZ30" i="22"/>
  <c r="TSA30" i="22"/>
  <c r="TSB30" i="22"/>
  <c r="TSC30" i="22"/>
  <c r="TSD30" i="22"/>
  <c r="TSE30" i="22"/>
  <c r="TSF30" i="22"/>
  <c r="TSG30" i="22"/>
  <c r="TSH30" i="22"/>
  <c r="TSI30" i="22"/>
  <c r="TSJ30" i="22"/>
  <c r="TSK30" i="22"/>
  <c r="TSL30" i="22"/>
  <c r="TSM30" i="22"/>
  <c r="TSN30" i="22"/>
  <c r="TSO30" i="22"/>
  <c r="TSP30" i="22"/>
  <c r="TSQ30" i="22"/>
  <c r="TSR30" i="22"/>
  <c r="TSS30" i="22"/>
  <c r="TST30" i="22"/>
  <c r="TSU30" i="22"/>
  <c r="TSV30" i="22"/>
  <c r="TSW30" i="22"/>
  <c r="TSX30" i="22"/>
  <c r="TSY30" i="22"/>
  <c r="TSZ30" i="22"/>
  <c r="TTA30" i="22"/>
  <c r="TTB30" i="22"/>
  <c r="TTC30" i="22"/>
  <c r="TTD30" i="22"/>
  <c r="TTE30" i="22"/>
  <c r="TTF30" i="22"/>
  <c r="TTG30" i="22"/>
  <c r="TTH30" i="22"/>
  <c r="TTI30" i="22"/>
  <c r="TTJ30" i="22"/>
  <c r="TTK30" i="22"/>
  <c r="TTL30" i="22"/>
  <c r="TTM30" i="22"/>
  <c r="TTN30" i="22"/>
  <c r="TTO30" i="22"/>
  <c r="TTP30" i="22"/>
  <c r="TTQ30" i="22"/>
  <c r="TTR30" i="22"/>
  <c r="TTS30" i="22"/>
  <c r="TTT30" i="22"/>
  <c r="TTU30" i="22"/>
  <c r="TTV30" i="22"/>
  <c r="TTW30" i="22"/>
  <c r="TTX30" i="22"/>
  <c r="TTY30" i="22"/>
  <c r="TTZ30" i="22"/>
  <c r="TUA30" i="22"/>
  <c r="TUB30" i="22"/>
  <c r="TUC30" i="22"/>
  <c r="TUD30" i="22"/>
  <c r="TUE30" i="22"/>
  <c r="TUF30" i="22"/>
  <c r="TUG30" i="22"/>
  <c r="TUH30" i="22"/>
  <c r="TUI30" i="22"/>
  <c r="TUJ30" i="22"/>
  <c r="TUK30" i="22"/>
  <c r="TUL30" i="22"/>
  <c r="TUM30" i="22"/>
  <c r="TUN30" i="22"/>
  <c r="TUO30" i="22"/>
  <c r="TUP30" i="22"/>
  <c r="TUQ30" i="22"/>
  <c r="TUR30" i="22"/>
  <c r="TUS30" i="22"/>
  <c r="TUT30" i="22"/>
  <c r="TUU30" i="22"/>
  <c r="TUV30" i="22"/>
  <c r="TUW30" i="22"/>
  <c r="TUX30" i="22"/>
  <c r="TUY30" i="22"/>
  <c r="TUZ30" i="22"/>
  <c r="TVA30" i="22"/>
  <c r="TVB30" i="22"/>
  <c r="TVC30" i="22"/>
  <c r="TVD30" i="22"/>
  <c r="TVE30" i="22"/>
  <c r="TVF30" i="22"/>
  <c r="TVG30" i="22"/>
  <c r="TVH30" i="22"/>
  <c r="TVI30" i="22"/>
  <c r="TVJ30" i="22"/>
  <c r="TVK30" i="22"/>
  <c r="TVL30" i="22"/>
  <c r="TVM30" i="22"/>
  <c r="TVN30" i="22"/>
  <c r="TVO30" i="22"/>
  <c r="TVP30" i="22"/>
  <c r="TVQ30" i="22"/>
  <c r="TVR30" i="22"/>
  <c r="TVS30" i="22"/>
  <c r="TVT30" i="22"/>
  <c r="TVU30" i="22"/>
  <c r="TVV30" i="22"/>
  <c r="TVW30" i="22"/>
  <c r="TVX30" i="22"/>
  <c r="TVY30" i="22"/>
  <c r="TVZ30" i="22"/>
  <c r="TWA30" i="22"/>
  <c r="TWB30" i="22"/>
  <c r="TWC30" i="22"/>
  <c r="TWD30" i="22"/>
  <c r="TWE30" i="22"/>
  <c r="TWF30" i="22"/>
  <c r="TWG30" i="22"/>
  <c r="TWH30" i="22"/>
  <c r="TWI30" i="22"/>
  <c r="TWJ30" i="22"/>
  <c r="TWK30" i="22"/>
  <c r="TWL30" i="22"/>
  <c r="TWM30" i="22"/>
  <c r="TWN30" i="22"/>
  <c r="TWO30" i="22"/>
  <c r="TWP30" i="22"/>
  <c r="TWQ30" i="22"/>
  <c r="TWR30" i="22"/>
  <c r="TWS30" i="22"/>
  <c r="TWT30" i="22"/>
  <c r="TWU30" i="22"/>
  <c r="TWV30" i="22"/>
  <c r="TWW30" i="22"/>
  <c r="TWX30" i="22"/>
  <c r="TWY30" i="22"/>
  <c r="TWZ30" i="22"/>
  <c r="TXA30" i="22"/>
  <c r="TXB30" i="22"/>
  <c r="TXC30" i="22"/>
  <c r="TXD30" i="22"/>
  <c r="TXE30" i="22"/>
  <c r="TXF30" i="22"/>
  <c r="TXG30" i="22"/>
  <c r="TXH30" i="22"/>
  <c r="TXI30" i="22"/>
  <c r="TXJ30" i="22"/>
  <c r="TXK30" i="22"/>
  <c r="TXL30" i="22"/>
  <c r="TXM30" i="22"/>
  <c r="TXN30" i="22"/>
  <c r="TXO30" i="22"/>
  <c r="TXP30" i="22"/>
  <c r="TXQ30" i="22"/>
  <c r="TXR30" i="22"/>
  <c r="TXS30" i="22"/>
  <c r="TXT30" i="22"/>
  <c r="TXU30" i="22"/>
  <c r="TXV30" i="22"/>
  <c r="TXW30" i="22"/>
  <c r="TXX30" i="22"/>
  <c r="TXY30" i="22"/>
  <c r="TXZ30" i="22"/>
  <c r="TYA30" i="22"/>
  <c r="TYB30" i="22"/>
  <c r="TYC30" i="22"/>
  <c r="TYD30" i="22"/>
  <c r="TYE30" i="22"/>
  <c r="TYF30" i="22"/>
  <c r="TYG30" i="22"/>
  <c r="TYH30" i="22"/>
  <c r="TYI30" i="22"/>
  <c r="TYJ30" i="22"/>
  <c r="TYK30" i="22"/>
  <c r="TYL30" i="22"/>
  <c r="TYM30" i="22"/>
  <c r="TYN30" i="22"/>
  <c r="TYO30" i="22"/>
  <c r="TYP30" i="22"/>
  <c r="TYQ30" i="22"/>
  <c r="TYR30" i="22"/>
  <c r="TYS30" i="22"/>
  <c r="TYT30" i="22"/>
  <c r="TYU30" i="22"/>
  <c r="TYV30" i="22"/>
  <c r="TYW30" i="22"/>
  <c r="TYX30" i="22"/>
  <c r="TYY30" i="22"/>
  <c r="TYZ30" i="22"/>
  <c r="TZA30" i="22"/>
  <c r="TZB30" i="22"/>
  <c r="TZC30" i="22"/>
  <c r="TZD30" i="22"/>
  <c r="TZE30" i="22"/>
  <c r="TZF30" i="22"/>
  <c r="TZG30" i="22"/>
  <c r="TZH30" i="22"/>
  <c r="TZI30" i="22"/>
  <c r="TZJ30" i="22"/>
  <c r="TZK30" i="22"/>
  <c r="TZL30" i="22"/>
  <c r="TZM30" i="22"/>
  <c r="TZN30" i="22"/>
  <c r="TZO30" i="22"/>
  <c r="TZP30" i="22"/>
  <c r="TZQ30" i="22"/>
  <c r="TZR30" i="22"/>
  <c r="TZS30" i="22"/>
  <c r="TZT30" i="22"/>
  <c r="TZU30" i="22"/>
  <c r="TZV30" i="22"/>
  <c r="TZW30" i="22"/>
  <c r="TZX30" i="22"/>
  <c r="TZY30" i="22"/>
  <c r="TZZ30" i="22"/>
  <c r="UAA30" i="22"/>
  <c r="UAB30" i="22"/>
  <c r="UAC30" i="22"/>
  <c r="UAD30" i="22"/>
  <c r="UAE30" i="22"/>
  <c r="UAF30" i="22"/>
  <c r="UAG30" i="22"/>
  <c r="UAH30" i="22"/>
  <c r="UAI30" i="22"/>
  <c r="UAJ30" i="22"/>
  <c r="UAK30" i="22"/>
  <c r="UAL30" i="22"/>
  <c r="UAM30" i="22"/>
  <c r="UAN30" i="22"/>
  <c r="UAO30" i="22"/>
  <c r="UAP30" i="22"/>
  <c r="UAQ30" i="22"/>
  <c r="UAR30" i="22"/>
  <c r="UAS30" i="22"/>
  <c r="UAT30" i="22"/>
  <c r="UAU30" i="22"/>
  <c r="UAV30" i="22"/>
  <c r="UAW30" i="22"/>
  <c r="UAX30" i="22"/>
  <c r="UAY30" i="22"/>
  <c r="UAZ30" i="22"/>
  <c r="UBA30" i="22"/>
  <c r="UBB30" i="22"/>
  <c r="UBC30" i="22"/>
  <c r="UBD30" i="22"/>
  <c r="UBE30" i="22"/>
  <c r="UBF30" i="22"/>
  <c r="UBG30" i="22"/>
  <c r="UBH30" i="22"/>
  <c r="UBI30" i="22"/>
  <c r="UBJ30" i="22"/>
  <c r="UBK30" i="22"/>
  <c r="UBL30" i="22"/>
  <c r="UBM30" i="22"/>
  <c r="UBN30" i="22"/>
  <c r="UBO30" i="22"/>
  <c r="UBP30" i="22"/>
  <c r="UBQ30" i="22"/>
  <c r="UBR30" i="22"/>
  <c r="UBS30" i="22"/>
  <c r="UBT30" i="22"/>
  <c r="UBU30" i="22"/>
  <c r="UBV30" i="22"/>
  <c r="UBW30" i="22"/>
  <c r="UBX30" i="22"/>
  <c r="UBY30" i="22"/>
  <c r="UBZ30" i="22"/>
  <c r="UCA30" i="22"/>
  <c r="UCB30" i="22"/>
  <c r="UCC30" i="22"/>
  <c r="UCD30" i="22"/>
  <c r="UCE30" i="22"/>
  <c r="UCF30" i="22"/>
  <c r="UCG30" i="22"/>
  <c r="UCH30" i="22"/>
  <c r="UCI30" i="22"/>
  <c r="UCJ30" i="22"/>
  <c r="UCK30" i="22"/>
  <c r="UCL30" i="22"/>
  <c r="UCM30" i="22"/>
  <c r="UCN30" i="22"/>
  <c r="UCO30" i="22"/>
  <c r="UCP30" i="22"/>
  <c r="UCQ30" i="22"/>
  <c r="UCR30" i="22"/>
  <c r="UCS30" i="22"/>
  <c r="UCT30" i="22"/>
  <c r="UCU30" i="22"/>
  <c r="UCV30" i="22"/>
  <c r="UCW30" i="22"/>
  <c r="UCX30" i="22"/>
  <c r="UCY30" i="22"/>
  <c r="UCZ30" i="22"/>
  <c r="UDA30" i="22"/>
  <c r="UDB30" i="22"/>
  <c r="UDC30" i="22"/>
  <c r="UDD30" i="22"/>
  <c r="UDE30" i="22"/>
  <c r="UDF30" i="22"/>
  <c r="UDG30" i="22"/>
  <c r="UDH30" i="22"/>
  <c r="UDI30" i="22"/>
  <c r="UDJ30" i="22"/>
  <c r="UDK30" i="22"/>
  <c r="UDL30" i="22"/>
  <c r="UDM30" i="22"/>
  <c r="UDN30" i="22"/>
  <c r="UDO30" i="22"/>
  <c r="UDP30" i="22"/>
  <c r="UDQ30" i="22"/>
  <c r="UDR30" i="22"/>
  <c r="UDS30" i="22"/>
  <c r="UDT30" i="22"/>
  <c r="UDU30" i="22"/>
  <c r="UDV30" i="22"/>
  <c r="UDW30" i="22"/>
  <c r="UDX30" i="22"/>
  <c r="UDY30" i="22"/>
  <c r="UDZ30" i="22"/>
  <c r="UEA30" i="22"/>
  <c r="UEB30" i="22"/>
  <c r="UEC30" i="22"/>
  <c r="UED30" i="22"/>
  <c r="UEE30" i="22"/>
  <c r="UEF30" i="22"/>
  <c r="UEG30" i="22"/>
  <c r="UEH30" i="22"/>
  <c r="UEI30" i="22"/>
  <c r="UEJ30" i="22"/>
  <c r="UEK30" i="22"/>
  <c r="UEL30" i="22"/>
  <c r="UEM30" i="22"/>
  <c r="UEN30" i="22"/>
  <c r="UEO30" i="22"/>
  <c r="UEP30" i="22"/>
  <c r="UEQ30" i="22"/>
  <c r="UER30" i="22"/>
  <c r="UES30" i="22"/>
  <c r="UET30" i="22"/>
  <c r="UEU30" i="22"/>
  <c r="UEV30" i="22"/>
  <c r="UEW30" i="22"/>
  <c r="UEX30" i="22"/>
  <c r="UEY30" i="22"/>
  <c r="UEZ30" i="22"/>
  <c r="UFA30" i="22"/>
  <c r="UFB30" i="22"/>
  <c r="UFC30" i="22"/>
  <c r="UFD30" i="22"/>
  <c r="UFE30" i="22"/>
  <c r="UFF30" i="22"/>
  <c r="UFG30" i="22"/>
  <c r="UFH30" i="22"/>
  <c r="UFI30" i="22"/>
  <c r="UFJ30" i="22"/>
  <c r="UFK30" i="22"/>
  <c r="UFL30" i="22"/>
  <c r="UFM30" i="22"/>
  <c r="UFN30" i="22"/>
  <c r="UFO30" i="22"/>
  <c r="UFP30" i="22"/>
  <c r="UFQ30" i="22"/>
  <c r="UFR30" i="22"/>
  <c r="UFS30" i="22"/>
  <c r="UFT30" i="22"/>
  <c r="UFU30" i="22"/>
  <c r="UFV30" i="22"/>
  <c r="UFW30" i="22"/>
  <c r="UFX30" i="22"/>
  <c r="UFY30" i="22"/>
  <c r="UFZ30" i="22"/>
  <c r="UGA30" i="22"/>
  <c r="UGB30" i="22"/>
  <c r="UGC30" i="22"/>
  <c r="UGD30" i="22"/>
  <c r="UGE30" i="22"/>
  <c r="UGF30" i="22"/>
  <c r="UGG30" i="22"/>
  <c r="UGH30" i="22"/>
  <c r="UGI30" i="22"/>
  <c r="UGJ30" i="22"/>
  <c r="UGK30" i="22"/>
  <c r="UGL30" i="22"/>
  <c r="UGM30" i="22"/>
  <c r="UGN30" i="22"/>
  <c r="UGO30" i="22"/>
  <c r="UGP30" i="22"/>
  <c r="UGQ30" i="22"/>
  <c r="UGR30" i="22"/>
  <c r="UGS30" i="22"/>
  <c r="UGT30" i="22"/>
  <c r="UGU30" i="22"/>
  <c r="UGV30" i="22"/>
  <c r="UGW30" i="22"/>
  <c r="UGX30" i="22"/>
  <c r="UGY30" i="22"/>
  <c r="UGZ30" i="22"/>
  <c r="UHA30" i="22"/>
  <c r="UHB30" i="22"/>
  <c r="UHC30" i="22"/>
  <c r="UHD30" i="22"/>
  <c r="UHE30" i="22"/>
  <c r="UHF30" i="22"/>
  <c r="UHG30" i="22"/>
  <c r="UHH30" i="22"/>
  <c r="UHI30" i="22"/>
  <c r="UHJ30" i="22"/>
  <c r="UHK30" i="22"/>
  <c r="UHL30" i="22"/>
  <c r="UHM30" i="22"/>
  <c r="UHN30" i="22"/>
  <c r="UHO30" i="22"/>
  <c r="UHP30" i="22"/>
  <c r="UHQ30" i="22"/>
  <c r="UHR30" i="22"/>
  <c r="UHS30" i="22"/>
  <c r="UHT30" i="22"/>
  <c r="UHU30" i="22"/>
  <c r="UHV30" i="22"/>
  <c r="UHW30" i="22"/>
  <c r="UHX30" i="22"/>
  <c r="UHY30" i="22"/>
  <c r="UHZ30" i="22"/>
  <c r="UIA30" i="22"/>
  <c r="UIB30" i="22"/>
  <c r="UIC30" i="22"/>
  <c r="UID30" i="22"/>
  <c r="UIE30" i="22"/>
  <c r="UIF30" i="22"/>
  <c r="UIG30" i="22"/>
  <c r="UIH30" i="22"/>
  <c r="UII30" i="22"/>
  <c r="UIJ30" i="22"/>
  <c r="UIK30" i="22"/>
  <c r="UIL30" i="22"/>
  <c r="UIM30" i="22"/>
  <c r="UIN30" i="22"/>
  <c r="UIO30" i="22"/>
  <c r="UIP30" i="22"/>
  <c r="UIQ30" i="22"/>
  <c r="UIR30" i="22"/>
  <c r="UIS30" i="22"/>
  <c r="UIT30" i="22"/>
  <c r="UIU30" i="22"/>
  <c r="UIV30" i="22"/>
  <c r="UIW30" i="22"/>
  <c r="UIX30" i="22"/>
  <c r="UIY30" i="22"/>
  <c r="UIZ30" i="22"/>
  <c r="UJA30" i="22"/>
  <c r="UJB30" i="22"/>
  <c r="UJC30" i="22"/>
  <c r="UJD30" i="22"/>
  <c r="UJE30" i="22"/>
  <c r="UJF30" i="22"/>
  <c r="UJG30" i="22"/>
  <c r="UJH30" i="22"/>
  <c r="UJI30" i="22"/>
  <c r="UJJ30" i="22"/>
  <c r="UJK30" i="22"/>
  <c r="UJL30" i="22"/>
  <c r="UJM30" i="22"/>
  <c r="UJN30" i="22"/>
  <c r="UJO30" i="22"/>
  <c r="UJP30" i="22"/>
  <c r="UJQ30" i="22"/>
  <c r="UJR30" i="22"/>
  <c r="UJS30" i="22"/>
  <c r="UJT30" i="22"/>
  <c r="UJU30" i="22"/>
  <c r="UJV30" i="22"/>
  <c r="UJW30" i="22"/>
  <c r="UJX30" i="22"/>
  <c r="UJY30" i="22"/>
  <c r="UJZ30" i="22"/>
  <c r="UKA30" i="22"/>
  <c r="UKB30" i="22"/>
  <c r="UKC30" i="22"/>
  <c r="UKD30" i="22"/>
  <c r="UKE30" i="22"/>
  <c r="UKF30" i="22"/>
  <c r="UKG30" i="22"/>
  <c r="UKH30" i="22"/>
  <c r="UKI30" i="22"/>
  <c r="UKJ30" i="22"/>
  <c r="UKK30" i="22"/>
  <c r="UKL30" i="22"/>
  <c r="UKM30" i="22"/>
  <c r="UKN30" i="22"/>
  <c r="UKO30" i="22"/>
  <c r="UKP30" i="22"/>
  <c r="UKQ30" i="22"/>
  <c r="UKR30" i="22"/>
  <c r="UKS30" i="22"/>
  <c r="UKT30" i="22"/>
  <c r="UKU30" i="22"/>
  <c r="UKV30" i="22"/>
  <c r="UKW30" i="22"/>
  <c r="UKX30" i="22"/>
  <c r="UKY30" i="22"/>
  <c r="UKZ30" i="22"/>
  <c r="ULA30" i="22"/>
  <c r="ULB30" i="22"/>
  <c r="ULC30" i="22"/>
  <c r="ULD30" i="22"/>
  <c r="ULE30" i="22"/>
  <c r="ULF30" i="22"/>
  <c r="ULG30" i="22"/>
  <c r="ULH30" i="22"/>
  <c r="ULI30" i="22"/>
  <c r="ULJ30" i="22"/>
  <c r="ULK30" i="22"/>
  <c r="ULL30" i="22"/>
  <c r="ULM30" i="22"/>
  <c r="ULN30" i="22"/>
  <c r="ULO30" i="22"/>
  <c r="ULP30" i="22"/>
  <c r="ULQ30" i="22"/>
  <c r="ULR30" i="22"/>
  <c r="ULS30" i="22"/>
  <c r="ULT30" i="22"/>
  <c r="ULU30" i="22"/>
  <c r="ULV30" i="22"/>
  <c r="ULW30" i="22"/>
  <c r="ULX30" i="22"/>
  <c r="ULY30" i="22"/>
  <c r="ULZ30" i="22"/>
  <c r="UMA30" i="22"/>
  <c r="UMB30" i="22"/>
  <c r="UMC30" i="22"/>
  <c r="UMD30" i="22"/>
  <c r="UME30" i="22"/>
  <c r="UMF30" i="22"/>
  <c r="UMG30" i="22"/>
  <c r="UMH30" i="22"/>
  <c r="UMI30" i="22"/>
  <c r="UMJ30" i="22"/>
  <c r="UMK30" i="22"/>
  <c r="UML30" i="22"/>
  <c r="UMM30" i="22"/>
  <c r="UMN30" i="22"/>
  <c r="UMO30" i="22"/>
  <c r="UMP30" i="22"/>
  <c r="UMQ30" i="22"/>
  <c r="UMR30" i="22"/>
  <c r="UMS30" i="22"/>
  <c r="UMT30" i="22"/>
  <c r="UMU30" i="22"/>
  <c r="UMV30" i="22"/>
  <c r="UMW30" i="22"/>
  <c r="UMX30" i="22"/>
  <c r="UMY30" i="22"/>
  <c r="UMZ30" i="22"/>
  <c r="UNA30" i="22"/>
  <c r="UNB30" i="22"/>
  <c r="UNC30" i="22"/>
  <c r="UND30" i="22"/>
  <c r="UNE30" i="22"/>
  <c r="UNF30" i="22"/>
  <c r="UNG30" i="22"/>
  <c r="UNH30" i="22"/>
  <c r="UNI30" i="22"/>
  <c r="UNJ30" i="22"/>
  <c r="UNK30" i="22"/>
  <c r="UNL30" i="22"/>
  <c r="UNM30" i="22"/>
  <c r="UNN30" i="22"/>
  <c r="UNO30" i="22"/>
  <c r="UNP30" i="22"/>
  <c r="UNQ30" i="22"/>
  <c r="UNR30" i="22"/>
  <c r="UNS30" i="22"/>
  <c r="UNT30" i="22"/>
  <c r="UNU30" i="22"/>
  <c r="UNV30" i="22"/>
  <c r="UNW30" i="22"/>
  <c r="UNX30" i="22"/>
  <c r="UNY30" i="22"/>
  <c r="UNZ30" i="22"/>
  <c r="UOA30" i="22"/>
  <c r="UOB30" i="22"/>
  <c r="UOC30" i="22"/>
  <c r="UOD30" i="22"/>
  <c r="UOE30" i="22"/>
  <c r="UOF30" i="22"/>
  <c r="UOG30" i="22"/>
  <c r="UOH30" i="22"/>
  <c r="UOI30" i="22"/>
  <c r="UOJ30" i="22"/>
  <c r="UOK30" i="22"/>
  <c r="UOL30" i="22"/>
  <c r="UOM30" i="22"/>
  <c r="UON30" i="22"/>
  <c r="UOO30" i="22"/>
  <c r="UOP30" i="22"/>
  <c r="UOQ30" i="22"/>
  <c r="UOR30" i="22"/>
  <c r="UOS30" i="22"/>
  <c r="UOT30" i="22"/>
  <c r="UOU30" i="22"/>
  <c r="UOV30" i="22"/>
  <c r="UOW30" i="22"/>
  <c r="UOX30" i="22"/>
  <c r="UOY30" i="22"/>
  <c r="UOZ30" i="22"/>
  <c r="UPA30" i="22"/>
  <c r="UPB30" i="22"/>
  <c r="UPC30" i="22"/>
  <c r="UPD30" i="22"/>
  <c r="UPE30" i="22"/>
  <c r="UPF30" i="22"/>
  <c r="UPG30" i="22"/>
  <c r="UPH30" i="22"/>
  <c r="UPI30" i="22"/>
  <c r="UPJ30" i="22"/>
  <c r="UPK30" i="22"/>
  <c r="UPL30" i="22"/>
  <c r="UPM30" i="22"/>
  <c r="UPN30" i="22"/>
  <c r="UPO30" i="22"/>
  <c r="UPP30" i="22"/>
  <c r="UPQ30" i="22"/>
  <c r="UPR30" i="22"/>
  <c r="UPS30" i="22"/>
  <c r="UPT30" i="22"/>
  <c r="UPU30" i="22"/>
  <c r="UPV30" i="22"/>
  <c r="UPW30" i="22"/>
  <c r="UPX30" i="22"/>
  <c r="UPY30" i="22"/>
  <c r="UPZ30" i="22"/>
  <c r="UQA30" i="22"/>
  <c r="UQB30" i="22"/>
  <c r="UQC30" i="22"/>
  <c r="UQD30" i="22"/>
  <c r="UQE30" i="22"/>
  <c r="UQF30" i="22"/>
  <c r="UQG30" i="22"/>
  <c r="UQH30" i="22"/>
  <c r="UQI30" i="22"/>
  <c r="UQJ30" i="22"/>
  <c r="UQK30" i="22"/>
  <c r="UQL30" i="22"/>
  <c r="UQM30" i="22"/>
  <c r="UQN30" i="22"/>
  <c r="UQO30" i="22"/>
  <c r="UQP30" i="22"/>
  <c r="UQQ30" i="22"/>
  <c r="UQR30" i="22"/>
  <c r="UQS30" i="22"/>
  <c r="UQT30" i="22"/>
  <c r="UQU30" i="22"/>
  <c r="UQV30" i="22"/>
  <c r="UQW30" i="22"/>
  <c r="UQX30" i="22"/>
  <c r="UQY30" i="22"/>
  <c r="UQZ30" i="22"/>
  <c r="URA30" i="22"/>
  <c r="URB30" i="22"/>
  <c r="URC30" i="22"/>
  <c r="URD30" i="22"/>
  <c r="URE30" i="22"/>
  <c r="URF30" i="22"/>
  <c r="URG30" i="22"/>
  <c r="URH30" i="22"/>
  <c r="URI30" i="22"/>
  <c r="URJ30" i="22"/>
  <c r="URK30" i="22"/>
  <c r="URL30" i="22"/>
  <c r="URM30" i="22"/>
  <c r="URN30" i="22"/>
  <c r="URO30" i="22"/>
  <c r="URP30" i="22"/>
  <c r="URQ30" i="22"/>
  <c r="URR30" i="22"/>
  <c r="URS30" i="22"/>
  <c r="URT30" i="22"/>
  <c r="URU30" i="22"/>
  <c r="URV30" i="22"/>
  <c r="URW30" i="22"/>
  <c r="URX30" i="22"/>
  <c r="URY30" i="22"/>
  <c r="URZ30" i="22"/>
  <c r="USA30" i="22"/>
  <c r="USB30" i="22"/>
  <c r="USC30" i="22"/>
  <c r="USD30" i="22"/>
  <c r="USE30" i="22"/>
  <c r="USF30" i="22"/>
  <c r="USG30" i="22"/>
  <c r="USH30" i="22"/>
  <c r="USI30" i="22"/>
  <c r="USJ30" i="22"/>
  <c r="USK30" i="22"/>
  <c r="USL30" i="22"/>
  <c r="USM30" i="22"/>
  <c r="USN30" i="22"/>
  <c r="USO30" i="22"/>
  <c r="USP30" i="22"/>
  <c r="USQ30" i="22"/>
  <c r="USR30" i="22"/>
  <c r="USS30" i="22"/>
  <c r="UST30" i="22"/>
  <c r="USU30" i="22"/>
  <c r="USV30" i="22"/>
  <c r="USW30" i="22"/>
  <c r="USX30" i="22"/>
  <c r="USY30" i="22"/>
  <c r="USZ30" i="22"/>
  <c r="UTA30" i="22"/>
  <c r="UTB30" i="22"/>
  <c r="UTC30" i="22"/>
  <c r="UTD30" i="22"/>
  <c r="UTE30" i="22"/>
  <c r="UTF30" i="22"/>
  <c r="UTG30" i="22"/>
  <c r="UTH30" i="22"/>
  <c r="UTI30" i="22"/>
  <c r="UTJ30" i="22"/>
  <c r="UTK30" i="22"/>
  <c r="UTL30" i="22"/>
  <c r="UTM30" i="22"/>
  <c r="UTN30" i="22"/>
  <c r="UTO30" i="22"/>
  <c r="UTP30" i="22"/>
  <c r="UTQ30" i="22"/>
  <c r="UTR30" i="22"/>
  <c r="UTS30" i="22"/>
  <c r="UTT30" i="22"/>
  <c r="UTU30" i="22"/>
  <c r="UTV30" i="22"/>
  <c r="UTW30" i="22"/>
  <c r="UTX30" i="22"/>
  <c r="UTY30" i="22"/>
  <c r="UTZ30" i="22"/>
  <c r="UUA30" i="22"/>
  <c r="UUB30" i="22"/>
  <c r="UUC30" i="22"/>
  <c r="UUD30" i="22"/>
  <c r="UUE30" i="22"/>
  <c r="UUF30" i="22"/>
  <c r="UUG30" i="22"/>
  <c r="UUH30" i="22"/>
  <c r="UUI30" i="22"/>
  <c r="UUJ30" i="22"/>
  <c r="UUK30" i="22"/>
  <c r="UUL30" i="22"/>
  <c r="UUM30" i="22"/>
  <c r="UUN30" i="22"/>
  <c r="UUO30" i="22"/>
  <c r="UUP30" i="22"/>
  <c r="UUQ30" i="22"/>
  <c r="UUR30" i="22"/>
  <c r="UUS30" i="22"/>
  <c r="UUT30" i="22"/>
  <c r="UUU30" i="22"/>
  <c r="UUV30" i="22"/>
  <c r="UUW30" i="22"/>
  <c r="UUX30" i="22"/>
  <c r="UUY30" i="22"/>
  <c r="UUZ30" i="22"/>
  <c r="UVA30" i="22"/>
  <c r="UVB30" i="22"/>
  <c r="UVC30" i="22"/>
  <c r="UVD30" i="22"/>
  <c r="UVE30" i="22"/>
  <c r="UVF30" i="22"/>
  <c r="UVG30" i="22"/>
  <c r="UVH30" i="22"/>
  <c r="UVI30" i="22"/>
  <c r="UVJ30" i="22"/>
  <c r="UVK30" i="22"/>
  <c r="UVL30" i="22"/>
  <c r="UVM30" i="22"/>
  <c r="UVN30" i="22"/>
  <c r="UVO30" i="22"/>
  <c r="UVP30" i="22"/>
  <c r="UVQ30" i="22"/>
  <c r="UVR30" i="22"/>
  <c r="UVS30" i="22"/>
  <c r="UVT30" i="22"/>
  <c r="UVU30" i="22"/>
  <c r="UVV30" i="22"/>
  <c r="UVW30" i="22"/>
  <c r="UVX30" i="22"/>
  <c r="UVY30" i="22"/>
  <c r="UVZ30" i="22"/>
  <c r="UWA30" i="22"/>
  <c r="UWB30" i="22"/>
  <c r="UWC30" i="22"/>
  <c r="UWD30" i="22"/>
  <c r="UWE30" i="22"/>
  <c r="UWF30" i="22"/>
  <c r="UWG30" i="22"/>
  <c r="UWH30" i="22"/>
  <c r="UWI30" i="22"/>
  <c r="UWJ30" i="22"/>
  <c r="UWK30" i="22"/>
  <c r="UWL30" i="22"/>
  <c r="UWM30" i="22"/>
  <c r="UWN30" i="22"/>
  <c r="UWO30" i="22"/>
  <c r="UWP30" i="22"/>
  <c r="UWQ30" i="22"/>
  <c r="UWR30" i="22"/>
  <c r="UWS30" i="22"/>
  <c r="UWT30" i="22"/>
  <c r="UWU30" i="22"/>
  <c r="UWV30" i="22"/>
  <c r="UWW30" i="22"/>
  <c r="UWX30" i="22"/>
  <c r="UWY30" i="22"/>
  <c r="UWZ30" i="22"/>
  <c r="UXA30" i="22"/>
  <c r="UXB30" i="22"/>
  <c r="UXC30" i="22"/>
  <c r="UXD30" i="22"/>
  <c r="UXE30" i="22"/>
  <c r="UXF30" i="22"/>
  <c r="UXG30" i="22"/>
  <c r="UXH30" i="22"/>
  <c r="UXI30" i="22"/>
  <c r="UXJ30" i="22"/>
  <c r="UXK30" i="22"/>
  <c r="UXL30" i="22"/>
  <c r="UXM30" i="22"/>
  <c r="UXN30" i="22"/>
  <c r="UXO30" i="22"/>
  <c r="UXP30" i="22"/>
  <c r="UXQ30" i="22"/>
  <c r="UXR30" i="22"/>
  <c r="UXS30" i="22"/>
  <c r="UXT30" i="22"/>
  <c r="UXU30" i="22"/>
  <c r="UXV30" i="22"/>
  <c r="UXW30" i="22"/>
  <c r="UXX30" i="22"/>
  <c r="UXY30" i="22"/>
  <c r="UXZ30" i="22"/>
  <c r="UYA30" i="22"/>
  <c r="UYB30" i="22"/>
  <c r="UYC30" i="22"/>
  <c r="UYD30" i="22"/>
  <c r="UYE30" i="22"/>
  <c r="UYF30" i="22"/>
  <c r="UYG30" i="22"/>
  <c r="UYH30" i="22"/>
  <c r="UYI30" i="22"/>
  <c r="UYJ30" i="22"/>
  <c r="UYK30" i="22"/>
  <c r="UYL30" i="22"/>
  <c r="UYM30" i="22"/>
  <c r="UYN30" i="22"/>
  <c r="UYO30" i="22"/>
  <c r="UYP30" i="22"/>
  <c r="UYQ30" i="22"/>
  <c r="UYR30" i="22"/>
  <c r="UYS30" i="22"/>
  <c r="UYT30" i="22"/>
  <c r="UYU30" i="22"/>
  <c r="UYV30" i="22"/>
  <c r="UYW30" i="22"/>
  <c r="UYX30" i="22"/>
  <c r="UYY30" i="22"/>
  <c r="UYZ30" i="22"/>
  <c r="UZA30" i="22"/>
  <c r="UZB30" i="22"/>
  <c r="UZC30" i="22"/>
  <c r="UZD30" i="22"/>
  <c r="UZE30" i="22"/>
  <c r="UZF30" i="22"/>
  <c r="UZG30" i="22"/>
  <c r="UZH30" i="22"/>
  <c r="UZI30" i="22"/>
  <c r="UZJ30" i="22"/>
  <c r="UZK30" i="22"/>
  <c r="UZL30" i="22"/>
  <c r="UZM30" i="22"/>
  <c r="UZN30" i="22"/>
  <c r="UZO30" i="22"/>
  <c r="UZP30" i="22"/>
  <c r="UZQ30" i="22"/>
  <c r="UZR30" i="22"/>
  <c r="UZS30" i="22"/>
  <c r="UZT30" i="22"/>
  <c r="UZU30" i="22"/>
  <c r="UZV30" i="22"/>
  <c r="UZW30" i="22"/>
  <c r="UZX30" i="22"/>
  <c r="UZY30" i="22"/>
  <c r="UZZ30" i="22"/>
  <c r="VAA30" i="22"/>
  <c r="VAB30" i="22"/>
  <c r="VAC30" i="22"/>
  <c r="VAD30" i="22"/>
  <c r="VAE30" i="22"/>
  <c r="VAF30" i="22"/>
  <c r="VAG30" i="22"/>
  <c r="VAH30" i="22"/>
  <c r="VAI30" i="22"/>
  <c r="VAJ30" i="22"/>
  <c r="VAK30" i="22"/>
  <c r="VAL30" i="22"/>
  <c r="VAM30" i="22"/>
  <c r="VAN30" i="22"/>
  <c r="VAO30" i="22"/>
  <c r="VAP30" i="22"/>
  <c r="VAQ30" i="22"/>
  <c r="VAR30" i="22"/>
  <c r="VAS30" i="22"/>
  <c r="VAT30" i="22"/>
  <c r="VAU30" i="22"/>
  <c r="VAV30" i="22"/>
  <c r="VAW30" i="22"/>
  <c r="VAX30" i="22"/>
  <c r="VAY30" i="22"/>
  <c r="VAZ30" i="22"/>
  <c r="VBA30" i="22"/>
  <c r="VBB30" i="22"/>
  <c r="VBC30" i="22"/>
  <c r="VBD30" i="22"/>
  <c r="VBE30" i="22"/>
  <c r="VBF30" i="22"/>
  <c r="VBG30" i="22"/>
  <c r="VBH30" i="22"/>
  <c r="VBI30" i="22"/>
  <c r="VBJ30" i="22"/>
  <c r="VBK30" i="22"/>
  <c r="VBL30" i="22"/>
  <c r="VBM30" i="22"/>
  <c r="VBN30" i="22"/>
  <c r="VBO30" i="22"/>
  <c r="VBP30" i="22"/>
  <c r="VBQ30" i="22"/>
  <c r="VBR30" i="22"/>
  <c r="VBS30" i="22"/>
  <c r="VBT30" i="22"/>
  <c r="VBU30" i="22"/>
  <c r="VBV30" i="22"/>
  <c r="VBW30" i="22"/>
  <c r="VBX30" i="22"/>
  <c r="VBY30" i="22"/>
  <c r="VBZ30" i="22"/>
  <c r="VCA30" i="22"/>
  <c r="VCB30" i="22"/>
  <c r="VCC30" i="22"/>
  <c r="VCD30" i="22"/>
  <c r="VCE30" i="22"/>
  <c r="VCF30" i="22"/>
  <c r="VCG30" i="22"/>
  <c r="VCH30" i="22"/>
  <c r="VCI30" i="22"/>
  <c r="VCJ30" i="22"/>
  <c r="VCK30" i="22"/>
  <c r="VCL30" i="22"/>
  <c r="VCM30" i="22"/>
  <c r="VCN30" i="22"/>
  <c r="VCO30" i="22"/>
  <c r="VCP30" i="22"/>
  <c r="VCQ30" i="22"/>
  <c r="VCR30" i="22"/>
  <c r="VCS30" i="22"/>
  <c r="VCT30" i="22"/>
  <c r="VCU30" i="22"/>
  <c r="VCV30" i="22"/>
  <c r="VCW30" i="22"/>
  <c r="VCX30" i="22"/>
  <c r="VCY30" i="22"/>
  <c r="VCZ30" i="22"/>
  <c r="VDA30" i="22"/>
  <c r="VDB30" i="22"/>
  <c r="VDC30" i="22"/>
  <c r="VDD30" i="22"/>
  <c r="VDE30" i="22"/>
  <c r="VDF30" i="22"/>
  <c r="VDG30" i="22"/>
  <c r="VDH30" i="22"/>
  <c r="VDI30" i="22"/>
  <c r="VDJ30" i="22"/>
  <c r="VDK30" i="22"/>
  <c r="VDL30" i="22"/>
  <c r="VDM30" i="22"/>
  <c r="VDN30" i="22"/>
  <c r="VDO30" i="22"/>
  <c r="VDP30" i="22"/>
  <c r="VDQ30" i="22"/>
  <c r="VDR30" i="22"/>
  <c r="VDS30" i="22"/>
  <c r="VDT30" i="22"/>
  <c r="VDU30" i="22"/>
  <c r="VDV30" i="22"/>
  <c r="VDW30" i="22"/>
  <c r="VDX30" i="22"/>
  <c r="VDY30" i="22"/>
  <c r="VDZ30" i="22"/>
  <c r="VEA30" i="22"/>
  <c r="VEB30" i="22"/>
  <c r="VEC30" i="22"/>
  <c r="VED30" i="22"/>
  <c r="VEE30" i="22"/>
  <c r="VEF30" i="22"/>
  <c r="VEG30" i="22"/>
  <c r="VEH30" i="22"/>
  <c r="VEI30" i="22"/>
  <c r="VEJ30" i="22"/>
  <c r="VEK30" i="22"/>
  <c r="VEL30" i="22"/>
  <c r="VEM30" i="22"/>
  <c r="VEN30" i="22"/>
  <c r="VEO30" i="22"/>
  <c r="VEP30" i="22"/>
  <c r="VEQ30" i="22"/>
  <c r="VER30" i="22"/>
  <c r="VES30" i="22"/>
  <c r="VET30" i="22"/>
  <c r="VEU30" i="22"/>
  <c r="VEV30" i="22"/>
  <c r="VEW30" i="22"/>
  <c r="VEX30" i="22"/>
  <c r="VEY30" i="22"/>
  <c r="VEZ30" i="22"/>
  <c r="VFA30" i="22"/>
  <c r="VFB30" i="22"/>
  <c r="VFC30" i="22"/>
  <c r="VFD30" i="22"/>
  <c r="VFE30" i="22"/>
  <c r="VFF30" i="22"/>
  <c r="VFG30" i="22"/>
  <c r="VFH30" i="22"/>
  <c r="VFI30" i="22"/>
  <c r="VFJ30" i="22"/>
  <c r="VFK30" i="22"/>
  <c r="VFL30" i="22"/>
  <c r="VFM30" i="22"/>
  <c r="VFN30" i="22"/>
  <c r="VFO30" i="22"/>
  <c r="VFP30" i="22"/>
  <c r="VFQ30" i="22"/>
  <c r="VFR30" i="22"/>
  <c r="VFS30" i="22"/>
  <c r="VFT30" i="22"/>
  <c r="VFU30" i="22"/>
  <c r="VFV30" i="22"/>
  <c r="VFW30" i="22"/>
  <c r="VFX30" i="22"/>
  <c r="VFY30" i="22"/>
  <c r="VFZ30" i="22"/>
  <c r="VGA30" i="22"/>
  <c r="VGB30" i="22"/>
  <c r="VGC30" i="22"/>
  <c r="VGD30" i="22"/>
  <c r="VGE30" i="22"/>
  <c r="VGF30" i="22"/>
  <c r="VGG30" i="22"/>
  <c r="VGH30" i="22"/>
  <c r="VGI30" i="22"/>
  <c r="VGJ30" i="22"/>
  <c r="VGK30" i="22"/>
  <c r="VGL30" i="22"/>
  <c r="VGM30" i="22"/>
  <c r="VGN30" i="22"/>
  <c r="VGO30" i="22"/>
  <c r="VGP30" i="22"/>
  <c r="VGQ30" i="22"/>
  <c r="VGR30" i="22"/>
  <c r="VGS30" i="22"/>
  <c r="VGT30" i="22"/>
  <c r="VGU30" i="22"/>
  <c r="VGV30" i="22"/>
  <c r="VGW30" i="22"/>
  <c r="VGX30" i="22"/>
  <c r="VGY30" i="22"/>
  <c r="VGZ30" i="22"/>
  <c r="VHA30" i="22"/>
  <c r="VHB30" i="22"/>
  <c r="VHC30" i="22"/>
  <c r="VHD30" i="22"/>
  <c r="VHE30" i="22"/>
  <c r="VHF30" i="22"/>
  <c r="VHG30" i="22"/>
  <c r="VHH30" i="22"/>
  <c r="VHI30" i="22"/>
  <c r="VHJ30" i="22"/>
  <c r="VHK30" i="22"/>
  <c r="VHL30" i="22"/>
  <c r="VHM30" i="22"/>
  <c r="VHN30" i="22"/>
  <c r="VHO30" i="22"/>
  <c r="VHP30" i="22"/>
  <c r="VHQ30" i="22"/>
  <c r="VHR30" i="22"/>
  <c r="VHS30" i="22"/>
  <c r="VHT30" i="22"/>
  <c r="VHU30" i="22"/>
  <c r="VHV30" i="22"/>
  <c r="VHW30" i="22"/>
  <c r="VHX30" i="22"/>
  <c r="VHY30" i="22"/>
  <c r="VHZ30" i="22"/>
  <c r="VIA30" i="22"/>
  <c r="VIB30" i="22"/>
  <c r="VIC30" i="22"/>
  <c r="VID30" i="22"/>
  <c r="VIE30" i="22"/>
  <c r="VIF30" i="22"/>
  <c r="VIG30" i="22"/>
  <c r="VIH30" i="22"/>
  <c r="VII30" i="22"/>
  <c r="VIJ30" i="22"/>
  <c r="VIK30" i="22"/>
  <c r="VIL30" i="22"/>
  <c r="VIM30" i="22"/>
  <c r="VIN30" i="22"/>
  <c r="VIO30" i="22"/>
  <c r="VIP30" i="22"/>
  <c r="VIQ30" i="22"/>
  <c r="VIR30" i="22"/>
  <c r="VIS30" i="22"/>
  <c r="VIT30" i="22"/>
  <c r="VIU30" i="22"/>
  <c r="VIV30" i="22"/>
  <c r="VIW30" i="22"/>
  <c r="VIX30" i="22"/>
  <c r="VIY30" i="22"/>
  <c r="VIZ30" i="22"/>
  <c r="VJA30" i="22"/>
  <c r="VJB30" i="22"/>
  <c r="VJC30" i="22"/>
  <c r="VJD30" i="22"/>
  <c r="VJE30" i="22"/>
  <c r="VJF30" i="22"/>
  <c r="VJG30" i="22"/>
  <c r="VJH30" i="22"/>
  <c r="VJI30" i="22"/>
  <c r="VJJ30" i="22"/>
  <c r="VJK30" i="22"/>
  <c r="VJL30" i="22"/>
  <c r="VJM30" i="22"/>
  <c r="VJN30" i="22"/>
  <c r="VJO30" i="22"/>
  <c r="VJP30" i="22"/>
  <c r="VJQ30" i="22"/>
  <c r="VJR30" i="22"/>
  <c r="VJS30" i="22"/>
  <c r="VJT30" i="22"/>
  <c r="VJU30" i="22"/>
  <c r="VJV30" i="22"/>
  <c r="VJW30" i="22"/>
  <c r="VJX30" i="22"/>
  <c r="VJY30" i="22"/>
  <c r="VJZ30" i="22"/>
  <c r="VKA30" i="22"/>
  <c r="VKB30" i="22"/>
  <c r="VKC30" i="22"/>
  <c r="VKD30" i="22"/>
  <c r="VKE30" i="22"/>
  <c r="VKF30" i="22"/>
  <c r="VKG30" i="22"/>
  <c r="VKH30" i="22"/>
  <c r="VKI30" i="22"/>
  <c r="VKJ30" i="22"/>
  <c r="VKK30" i="22"/>
  <c r="VKL30" i="22"/>
  <c r="VKM30" i="22"/>
  <c r="VKN30" i="22"/>
  <c r="VKO30" i="22"/>
  <c r="VKP30" i="22"/>
  <c r="VKQ30" i="22"/>
  <c r="VKR30" i="22"/>
  <c r="VKS30" i="22"/>
  <c r="VKT30" i="22"/>
  <c r="VKU30" i="22"/>
  <c r="VKV30" i="22"/>
  <c r="VKW30" i="22"/>
  <c r="VKX30" i="22"/>
  <c r="VKY30" i="22"/>
  <c r="VKZ30" i="22"/>
  <c r="VLA30" i="22"/>
  <c r="VLB30" i="22"/>
  <c r="VLC30" i="22"/>
  <c r="VLD30" i="22"/>
  <c r="VLE30" i="22"/>
  <c r="VLF30" i="22"/>
  <c r="VLG30" i="22"/>
  <c r="VLH30" i="22"/>
  <c r="VLI30" i="22"/>
  <c r="VLJ30" i="22"/>
  <c r="VLK30" i="22"/>
  <c r="VLL30" i="22"/>
  <c r="VLM30" i="22"/>
  <c r="VLN30" i="22"/>
  <c r="VLO30" i="22"/>
  <c r="VLP30" i="22"/>
  <c r="VLQ30" i="22"/>
  <c r="VLR30" i="22"/>
  <c r="VLS30" i="22"/>
  <c r="VLT30" i="22"/>
  <c r="VLU30" i="22"/>
  <c r="VLV30" i="22"/>
  <c r="VLW30" i="22"/>
  <c r="VLX30" i="22"/>
  <c r="VLY30" i="22"/>
  <c r="VLZ30" i="22"/>
  <c r="VMA30" i="22"/>
  <c r="VMB30" i="22"/>
  <c r="VMC30" i="22"/>
  <c r="VMD30" i="22"/>
  <c r="VME30" i="22"/>
  <c r="VMF30" i="22"/>
  <c r="VMG30" i="22"/>
  <c r="VMH30" i="22"/>
  <c r="VMI30" i="22"/>
  <c r="VMJ30" i="22"/>
  <c r="VMK30" i="22"/>
  <c r="VML30" i="22"/>
  <c r="VMM30" i="22"/>
  <c r="VMN30" i="22"/>
  <c r="VMO30" i="22"/>
  <c r="VMP30" i="22"/>
  <c r="VMQ30" i="22"/>
  <c r="VMR30" i="22"/>
  <c r="VMS30" i="22"/>
  <c r="VMT30" i="22"/>
  <c r="VMU30" i="22"/>
  <c r="VMV30" i="22"/>
  <c r="VMW30" i="22"/>
  <c r="VMX30" i="22"/>
  <c r="VMY30" i="22"/>
  <c r="VMZ30" i="22"/>
  <c r="VNA30" i="22"/>
  <c r="VNB30" i="22"/>
  <c r="VNC30" i="22"/>
  <c r="VND30" i="22"/>
  <c r="VNE30" i="22"/>
  <c r="VNF30" i="22"/>
  <c r="VNG30" i="22"/>
  <c r="VNH30" i="22"/>
  <c r="VNI30" i="22"/>
  <c r="VNJ30" i="22"/>
  <c r="VNK30" i="22"/>
  <c r="VNL30" i="22"/>
  <c r="VNM30" i="22"/>
  <c r="VNN30" i="22"/>
  <c r="VNO30" i="22"/>
  <c r="VNP30" i="22"/>
  <c r="VNQ30" i="22"/>
  <c r="VNR30" i="22"/>
  <c r="VNS30" i="22"/>
  <c r="VNT30" i="22"/>
  <c r="VNU30" i="22"/>
  <c r="VNV30" i="22"/>
  <c r="VNW30" i="22"/>
  <c r="VNX30" i="22"/>
  <c r="VNY30" i="22"/>
  <c r="VNZ30" i="22"/>
  <c r="VOA30" i="22"/>
  <c r="VOB30" i="22"/>
  <c r="VOC30" i="22"/>
  <c r="VOD30" i="22"/>
  <c r="VOE30" i="22"/>
  <c r="VOF30" i="22"/>
  <c r="VOG30" i="22"/>
  <c r="VOH30" i="22"/>
  <c r="VOI30" i="22"/>
  <c r="VOJ30" i="22"/>
  <c r="VOK30" i="22"/>
  <c r="VOL30" i="22"/>
  <c r="VOM30" i="22"/>
  <c r="VON30" i="22"/>
  <c r="VOO30" i="22"/>
  <c r="VOP30" i="22"/>
  <c r="VOQ30" i="22"/>
  <c r="VOR30" i="22"/>
  <c r="VOS30" i="22"/>
  <c r="VOT30" i="22"/>
  <c r="VOU30" i="22"/>
  <c r="VOV30" i="22"/>
  <c r="VOW30" i="22"/>
  <c r="VOX30" i="22"/>
  <c r="VOY30" i="22"/>
  <c r="VOZ30" i="22"/>
  <c r="VPA30" i="22"/>
  <c r="VPB30" i="22"/>
  <c r="VPC30" i="22"/>
  <c r="VPD30" i="22"/>
  <c r="VPE30" i="22"/>
  <c r="VPF30" i="22"/>
  <c r="VPG30" i="22"/>
  <c r="VPH30" i="22"/>
  <c r="VPI30" i="22"/>
  <c r="VPJ30" i="22"/>
  <c r="VPK30" i="22"/>
  <c r="VPL30" i="22"/>
  <c r="VPM30" i="22"/>
  <c r="VPN30" i="22"/>
  <c r="VPO30" i="22"/>
  <c r="VPP30" i="22"/>
  <c r="VPQ30" i="22"/>
  <c r="VPR30" i="22"/>
  <c r="VPS30" i="22"/>
  <c r="VPT30" i="22"/>
  <c r="VPU30" i="22"/>
  <c r="VPV30" i="22"/>
  <c r="VPW30" i="22"/>
  <c r="VPX30" i="22"/>
  <c r="VPY30" i="22"/>
  <c r="VPZ30" i="22"/>
  <c r="VQA30" i="22"/>
  <c r="VQB30" i="22"/>
  <c r="VQC30" i="22"/>
  <c r="VQD30" i="22"/>
  <c r="VQE30" i="22"/>
  <c r="VQF30" i="22"/>
  <c r="VQG30" i="22"/>
  <c r="VQH30" i="22"/>
  <c r="VQI30" i="22"/>
  <c r="VQJ30" i="22"/>
  <c r="VQK30" i="22"/>
  <c r="VQL30" i="22"/>
  <c r="VQM30" i="22"/>
  <c r="VQN30" i="22"/>
  <c r="VQO30" i="22"/>
  <c r="VQP30" i="22"/>
  <c r="VQQ30" i="22"/>
  <c r="VQR30" i="22"/>
  <c r="VQS30" i="22"/>
  <c r="VQT30" i="22"/>
  <c r="VQU30" i="22"/>
  <c r="VQV30" i="22"/>
  <c r="VQW30" i="22"/>
  <c r="VQX30" i="22"/>
  <c r="VQY30" i="22"/>
  <c r="VQZ30" i="22"/>
  <c r="VRA30" i="22"/>
  <c r="VRB30" i="22"/>
  <c r="VRC30" i="22"/>
  <c r="VRD30" i="22"/>
  <c r="VRE30" i="22"/>
  <c r="VRF30" i="22"/>
  <c r="VRG30" i="22"/>
  <c r="VRH30" i="22"/>
  <c r="VRI30" i="22"/>
  <c r="VRJ30" i="22"/>
  <c r="VRK30" i="22"/>
  <c r="VRL30" i="22"/>
  <c r="VRM30" i="22"/>
  <c r="VRN30" i="22"/>
  <c r="VRO30" i="22"/>
  <c r="VRP30" i="22"/>
  <c r="VRQ30" i="22"/>
  <c r="VRR30" i="22"/>
  <c r="VRS30" i="22"/>
  <c r="VRT30" i="22"/>
  <c r="VRU30" i="22"/>
  <c r="VRV30" i="22"/>
  <c r="VRW30" i="22"/>
  <c r="VRX30" i="22"/>
  <c r="VRY30" i="22"/>
  <c r="VRZ30" i="22"/>
  <c r="VSA30" i="22"/>
  <c r="VSB30" i="22"/>
  <c r="VSC30" i="22"/>
  <c r="VSD30" i="22"/>
  <c r="VSE30" i="22"/>
  <c r="VSF30" i="22"/>
  <c r="VSG30" i="22"/>
  <c r="VSH30" i="22"/>
  <c r="VSI30" i="22"/>
  <c r="VSJ30" i="22"/>
  <c r="VSK30" i="22"/>
  <c r="VSL30" i="22"/>
  <c r="VSM30" i="22"/>
  <c r="VSN30" i="22"/>
  <c r="VSO30" i="22"/>
  <c r="VSP30" i="22"/>
  <c r="VSQ30" i="22"/>
  <c r="VSR30" i="22"/>
  <c r="VSS30" i="22"/>
  <c r="VST30" i="22"/>
  <c r="VSU30" i="22"/>
  <c r="VSV30" i="22"/>
  <c r="VSW30" i="22"/>
  <c r="VSX30" i="22"/>
  <c r="VSY30" i="22"/>
  <c r="VSZ30" i="22"/>
  <c r="VTA30" i="22"/>
  <c r="VTB30" i="22"/>
  <c r="VTC30" i="22"/>
  <c r="VTD30" i="22"/>
  <c r="VTE30" i="22"/>
  <c r="VTF30" i="22"/>
  <c r="VTG30" i="22"/>
  <c r="VTH30" i="22"/>
  <c r="VTI30" i="22"/>
  <c r="VTJ30" i="22"/>
  <c r="VTK30" i="22"/>
  <c r="VTL30" i="22"/>
  <c r="VTM30" i="22"/>
  <c r="VTN30" i="22"/>
  <c r="VTO30" i="22"/>
  <c r="VTP30" i="22"/>
  <c r="VTQ30" i="22"/>
  <c r="VTR30" i="22"/>
  <c r="VTS30" i="22"/>
  <c r="VTT30" i="22"/>
  <c r="VTU30" i="22"/>
  <c r="VTV30" i="22"/>
  <c r="VTW30" i="22"/>
  <c r="VTX30" i="22"/>
  <c r="VTY30" i="22"/>
  <c r="VTZ30" i="22"/>
  <c r="VUA30" i="22"/>
  <c r="VUB30" i="22"/>
  <c r="VUC30" i="22"/>
  <c r="VUD30" i="22"/>
  <c r="VUE30" i="22"/>
  <c r="VUF30" i="22"/>
  <c r="VUG30" i="22"/>
  <c r="VUH30" i="22"/>
  <c r="VUI30" i="22"/>
  <c r="VUJ30" i="22"/>
  <c r="VUK30" i="22"/>
  <c r="VUL30" i="22"/>
  <c r="VUM30" i="22"/>
  <c r="VUN30" i="22"/>
  <c r="VUO30" i="22"/>
  <c r="VUP30" i="22"/>
  <c r="VUQ30" i="22"/>
  <c r="VUR30" i="22"/>
  <c r="VUS30" i="22"/>
  <c r="VUT30" i="22"/>
  <c r="VUU30" i="22"/>
  <c r="VUV30" i="22"/>
  <c r="VUW30" i="22"/>
  <c r="VUX30" i="22"/>
  <c r="VUY30" i="22"/>
  <c r="VUZ30" i="22"/>
  <c r="VVA30" i="22"/>
  <c r="VVB30" i="22"/>
  <c r="VVC30" i="22"/>
  <c r="VVD30" i="22"/>
  <c r="VVE30" i="22"/>
  <c r="VVF30" i="22"/>
  <c r="VVG30" i="22"/>
  <c r="VVH30" i="22"/>
  <c r="VVI30" i="22"/>
  <c r="VVJ30" i="22"/>
  <c r="VVK30" i="22"/>
  <c r="VVL30" i="22"/>
  <c r="VVM30" i="22"/>
  <c r="VVN30" i="22"/>
  <c r="VVO30" i="22"/>
  <c r="VVP30" i="22"/>
  <c r="VVQ30" i="22"/>
  <c r="VVR30" i="22"/>
  <c r="VVS30" i="22"/>
  <c r="VVT30" i="22"/>
  <c r="VVU30" i="22"/>
  <c r="VVV30" i="22"/>
  <c r="VVW30" i="22"/>
  <c r="VVX30" i="22"/>
  <c r="VVY30" i="22"/>
  <c r="VVZ30" i="22"/>
  <c r="VWA30" i="22"/>
  <c r="VWB30" i="22"/>
  <c r="VWC30" i="22"/>
  <c r="VWD30" i="22"/>
  <c r="VWE30" i="22"/>
  <c r="VWF30" i="22"/>
  <c r="VWG30" i="22"/>
  <c r="VWH30" i="22"/>
  <c r="VWI30" i="22"/>
  <c r="VWJ30" i="22"/>
  <c r="VWK30" i="22"/>
  <c r="VWL30" i="22"/>
  <c r="VWM30" i="22"/>
  <c r="VWN30" i="22"/>
  <c r="VWO30" i="22"/>
  <c r="VWP30" i="22"/>
  <c r="VWQ30" i="22"/>
  <c r="VWR30" i="22"/>
  <c r="VWS30" i="22"/>
  <c r="VWT30" i="22"/>
  <c r="VWU30" i="22"/>
  <c r="VWV30" i="22"/>
  <c r="VWW30" i="22"/>
  <c r="VWX30" i="22"/>
  <c r="VWY30" i="22"/>
  <c r="VWZ30" i="22"/>
  <c r="VXA30" i="22"/>
  <c r="VXB30" i="22"/>
  <c r="VXC30" i="22"/>
  <c r="VXD30" i="22"/>
  <c r="VXE30" i="22"/>
  <c r="VXF30" i="22"/>
  <c r="VXG30" i="22"/>
  <c r="VXH30" i="22"/>
  <c r="VXI30" i="22"/>
  <c r="VXJ30" i="22"/>
  <c r="VXK30" i="22"/>
  <c r="VXL30" i="22"/>
  <c r="VXM30" i="22"/>
  <c r="VXN30" i="22"/>
  <c r="VXO30" i="22"/>
  <c r="VXP30" i="22"/>
  <c r="VXQ30" i="22"/>
  <c r="VXR30" i="22"/>
  <c r="VXS30" i="22"/>
  <c r="VXT30" i="22"/>
  <c r="VXU30" i="22"/>
  <c r="VXV30" i="22"/>
  <c r="VXW30" i="22"/>
  <c r="VXX30" i="22"/>
  <c r="VXY30" i="22"/>
  <c r="VXZ30" i="22"/>
  <c r="VYA30" i="22"/>
  <c r="VYB30" i="22"/>
  <c r="VYC30" i="22"/>
  <c r="VYD30" i="22"/>
  <c r="VYE30" i="22"/>
  <c r="VYF30" i="22"/>
  <c r="VYG30" i="22"/>
  <c r="VYH30" i="22"/>
  <c r="VYI30" i="22"/>
  <c r="VYJ30" i="22"/>
  <c r="VYK30" i="22"/>
  <c r="VYL30" i="22"/>
  <c r="VYM30" i="22"/>
  <c r="VYN30" i="22"/>
  <c r="VYO30" i="22"/>
  <c r="VYP30" i="22"/>
  <c r="VYQ30" i="22"/>
  <c r="VYR30" i="22"/>
  <c r="VYS30" i="22"/>
  <c r="VYT30" i="22"/>
  <c r="VYU30" i="22"/>
  <c r="VYV30" i="22"/>
  <c r="VYW30" i="22"/>
  <c r="VYX30" i="22"/>
  <c r="VYY30" i="22"/>
  <c r="VYZ30" i="22"/>
  <c r="VZA30" i="22"/>
  <c r="VZB30" i="22"/>
  <c r="VZC30" i="22"/>
  <c r="VZD30" i="22"/>
  <c r="VZE30" i="22"/>
  <c r="VZF30" i="22"/>
  <c r="VZG30" i="22"/>
  <c r="VZH30" i="22"/>
  <c r="VZI30" i="22"/>
  <c r="VZJ30" i="22"/>
  <c r="VZK30" i="22"/>
  <c r="VZL30" i="22"/>
  <c r="VZM30" i="22"/>
  <c r="VZN30" i="22"/>
  <c r="VZO30" i="22"/>
  <c r="VZP30" i="22"/>
  <c r="VZQ30" i="22"/>
  <c r="VZR30" i="22"/>
  <c r="VZS30" i="22"/>
  <c r="VZT30" i="22"/>
  <c r="VZU30" i="22"/>
  <c r="VZV30" i="22"/>
  <c r="VZW30" i="22"/>
  <c r="VZX30" i="22"/>
  <c r="VZY30" i="22"/>
  <c r="VZZ30" i="22"/>
  <c r="WAA30" i="22"/>
  <c r="WAB30" i="22"/>
  <c r="WAC30" i="22"/>
  <c r="WAD30" i="22"/>
  <c r="WAE30" i="22"/>
  <c r="WAF30" i="22"/>
  <c r="WAG30" i="22"/>
  <c r="WAH30" i="22"/>
  <c r="WAI30" i="22"/>
  <c r="WAJ30" i="22"/>
  <c r="WAK30" i="22"/>
  <c r="WAL30" i="22"/>
  <c r="WAM30" i="22"/>
  <c r="WAN30" i="22"/>
  <c r="WAO30" i="22"/>
  <c r="WAP30" i="22"/>
  <c r="WAQ30" i="22"/>
  <c r="WAR30" i="22"/>
  <c r="WAS30" i="22"/>
  <c r="WAT30" i="22"/>
  <c r="WAU30" i="22"/>
  <c r="WAV30" i="22"/>
  <c r="WAW30" i="22"/>
  <c r="WAX30" i="22"/>
  <c r="WAY30" i="22"/>
  <c r="WAZ30" i="22"/>
  <c r="WBA30" i="22"/>
  <c r="WBB30" i="22"/>
  <c r="WBC30" i="22"/>
  <c r="WBD30" i="22"/>
  <c r="WBE30" i="22"/>
  <c r="WBF30" i="22"/>
  <c r="WBG30" i="22"/>
  <c r="WBH30" i="22"/>
  <c r="WBI30" i="22"/>
  <c r="WBJ30" i="22"/>
  <c r="WBK30" i="22"/>
  <c r="WBL30" i="22"/>
  <c r="WBM30" i="22"/>
  <c r="WBN30" i="22"/>
  <c r="WBO30" i="22"/>
  <c r="WBP30" i="22"/>
  <c r="WBQ30" i="22"/>
  <c r="WBR30" i="22"/>
  <c r="WBS30" i="22"/>
  <c r="WBT30" i="22"/>
  <c r="WBU30" i="22"/>
  <c r="WBV30" i="22"/>
  <c r="WBW30" i="22"/>
  <c r="WBX30" i="22"/>
  <c r="WBY30" i="22"/>
  <c r="WBZ30" i="22"/>
  <c r="WCA30" i="22"/>
  <c r="WCB30" i="22"/>
  <c r="WCC30" i="22"/>
  <c r="WCD30" i="22"/>
  <c r="WCE30" i="22"/>
  <c r="WCF30" i="22"/>
  <c r="WCG30" i="22"/>
  <c r="WCH30" i="22"/>
  <c r="WCI30" i="22"/>
  <c r="WCJ30" i="22"/>
  <c r="WCK30" i="22"/>
  <c r="WCL30" i="22"/>
  <c r="WCM30" i="22"/>
  <c r="WCN30" i="22"/>
  <c r="WCO30" i="22"/>
  <c r="WCP30" i="22"/>
  <c r="WCQ30" i="22"/>
  <c r="WCR30" i="22"/>
  <c r="WCS30" i="22"/>
  <c r="WCT30" i="22"/>
  <c r="WCU30" i="22"/>
  <c r="WCV30" i="22"/>
  <c r="WCW30" i="22"/>
  <c r="WCX30" i="22"/>
  <c r="WCY30" i="22"/>
  <c r="WCZ30" i="22"/>
  <c r="WDA30" i="22"/>
  <c r="WDB30" i="22"/>
  <c r="WDC30" i="22"/>
  <c r="WDD30" i="22"/>
  <c r="WDE30" i="22"/>
  <c r="WDF30" i="22"/>
  <c r="WDG30" i="22"/>
  <c r="WDH30" i="22"/>
  <c r="WDI30" i="22"/>
  <c r="WDJ30" i="22"/>
  <c r="WDK30" i="22"/>
  <c r="WDL30" i="22"/>
  <c r="WDM30" i="22"/>
  <c r="WDN30" i="22"/>
  <c r="WDO30" i="22"/>
  <c r="WDP30" i="22"/>
  <c r="WDQ30" i="22"/>
  <c r="WDR30" i="22"/>
  <c r="WDS30" i="22"/>
  <c r="WDT30" i="22"/>
  <c r="WDU30" i="22"/>
  <c r="WDV30" i="22"/>
  <c r="WDW30" i="22"/>
  <c r="WDX30" i="22"/>
  <c r="WDY30" i="22"/>
  <c r="WDZ30" i="22"/>
  <c r="WEA30" i="22"/>
  <c r="WEB30" i="22"/>
  <c r="WEC30" i="22"/>
  <c r="WED30" i="22"/>
  <c r="WEE30" i="22"/>
  <c r="WEF30" i="22"/>
  <c r="WEG30" i="22"/>
  <c r="WEH30" i="22"/>
  <c r="WEI30" i="22"/>
  <c r="WEJ30" i="22"/>
  <c r="WEK30" i="22"/>
  <c r="WEL30" i="22"/>
  <c r="WEM30" i="22"/>
  <c r="WEN30" i="22"/>
  <c r="WEO30" i="22"/>
  <c r="WEP30" i="22"/>
  <c r="WEQ30" i="22"/>
  <c r="WER30" i="22"/>
  <c r="WES30" i="22"/>
  <c r="WET30" i="22"/>
  <c r="WEU30" i="22"/>
  <c r="WEV30" i="22"/>
  <c r="WEW30" i="22"/>
  <c r="WEX30" i="22"/>
  <c r="WEY30" i="22"/>
  <c r="WEZ30" i="22"/>
  <c r="WFA30" i="22"/>
  <c r="WFB30" i="22"/>
  <c r="WFC30" i="22"/>
  <c r="WFD30" i="22"/>
  <c r="WFE30" i="22"/>
  <c r="WFF30" i="22"/>
  <c r="WFG30" i="22"/>
  <c r="WFH30" i="22"/>
  <c r="WFI30" i="22"/>
  <c r="WFJ30" i="22"/>
  <c r="WFK30" i="22"/>
  <c r="WFL30" i="22"/>
  <c r="WFM30" i="22"/>
  <c r="WFN30" i="22"/>
  <c r="WFO30" i="22"/>
  <c r="WFP30" i="22"/>
  <c r="WFQ30" i="22"/>
  <c r="WFR30" i="22"/>
  <c r="WFS30" i="22"/>
  <c r="WFT30" i="22"/>
  <c r="WFU30" i="22"/>
  <c r="WFV30" i="22"/>
  <c r="WFW30" i="22"/>
  <c r="WFX30" i="22"/>
  <c r="WFY30" i="22"/>
  <c r="WFZ30" i="22"/>
  <c r="WGA30" i="22"/>
  <c r="WGB30" i="22"/>
  <c r="WGC30" i="22"/>
  <c r="WGD30" i="22"/>
  <c r="WGE30" i="22"/>
  <c r="WGF30" i="22"/>
  <c r="WGG30" i="22"/>
  <c r="WGH30" i="22"/>
  <c r="WGI30" i="22"/>
  <c r="WGJ30" i="22"/>
  <c r="WGK30" i="22"/>
  <c r="WGL30" i="22"/>
  <c r="WGM30" i="22"/>
  <c r="WGN30" i="22"/>
  <c r="WGO30" i="22"/>
  <c r="WGP30" i="22"/>
  <c r="WGQ30" i="22"/>
  <c r="WGR30" i="22"/>
  <c r="WGS30" i="22"/>
  <c r="WGT30" i="22"/>
  <c r="WGU30" i="22"/>
  <c r="WGV30" i="22"/>
  <c r="WGW30" i="22"/>
  <c r="WGX30" i="22"/>
  <c r="WGY30" i="22"/>
  <c r="WGZ30" i="22"/>
  <c r="WHA30" i="22"/>
  <c r="WHB30" i="22"/>
  <c r="WHC30" i="22"/>
  <c r="WHD30" i="22"/>
  <c r="WHE30" i="22"/>
  <c r="WHF30" i="22"/>
  <c r="WHG30" i="22"/>
  <c r="WHH30" i="22"/>
  <c r="WHI30" i="22"/>
  <c r="WHJ30" i="22"/>
  <c r="WHK30" i="22"/>
  <c r="WHL30" i="22"/>
  <c r="WHM30" i="22"/>
  <c r="WHN30" i="22"/>
  <c r="WHO30" i="22"/>
  <c r="WHP30" i="22"/>
  <c r="WHQ30" i="22"/>
  <c r="WHR30" i="22"/>
  <c r="WHS30" i="22"/>
  <c r="WHT30" i="22"/>
  <c r="WHU30" i="22"/>
  <c r="WHV30" i="22"/>
  <c r="WHW30" i="22"/>
  <c r="WHX30" i="22"/>
  <c r="WHY30" i="22"/>
  <c r="WHZ30" i="22"/>
  <c r="WIA30" i="22"/>
  <c r="WIB30" i="22"/>
  <c r="WIC30" i="22"/>
  <c r="WID30" i="22"/>
  <c r="WIE30" i="22"/>
  <c r="WIF30" i="22"/>
  <c r="WIG30" i="22"/>
  <c r="WIH30" i="22"/>
  <c r="WII30" i="22"/>
  <c r="WIJ30" i="22"/>
  <c r="WIK30" i="22"/>
  <c r="WIL30" i="22"/>
  <c r="WIM30" i="22"/>
  <c r="WIN30" i="22"/>
  <c r="WIO30" i="22"/>
  <c r="WIP30" i="22"/>
  <c r="WIQ30" i="22"/>
  <c r="WIR30" i="22"/>
  <c r="WIS30" i="22"/>
  <c r="WIT30" i="22"/>
  <c r="WIU30" i="22"/>
  <c r="WIV30" i="22"/>
  <c r="WIW30" i="22"/>
  <c r="WIX30" i="22"/>
  <c r="WIY30" i="22"/>
  <c r="WIZ30" i="22"/>
  <c r="WJA30" i="22"/>
  <c r="WJB30" i="22"/>
  <c r="WJC30" i="22"/>
  <c r="WJD30" i="22"/>
  <c r="WJE30" i="22"/>
  <c r="WJF30" i="22"/>
  <c r="WJG30" i="22"/>
  <c r="WJH30" i="22"/>
  <c r="WJI30" i="22"/>
  <c r="WJJ30" i="22"/>
  <c r="WJK30" i="22"/>
  <c r="WJL30" i="22"/>
  <c r="WJM30" i="22"/>
  <c r="WJN30" i="22"/>
  <c r="WJO30" i="22"/>
  <c r="WJP30" i="22"/>
  <c r="WJQ30" i="22"/>
  <c r="WJR30" i="22"/>
  <c r="WJS30" i="22"/>
  <c r="WJT30" i="22"/>
  <c r="WJU30" i="22"/>
  <c r="WJV30" i="22"/>
  <c r="WJW30" i="22"/>
  <c r="WJX30" i="22"/>
  <c r="WJY30" i="22"/>
  <c r="WJZ30" i="22"/>
  <c r="WKA30" i="22"/>
  <c r="WKB30" i="22"/>
  <c r="WKC30" i="22"/>
  <c r="WKD30" i="22"/>
  <c r="WKE30" i="22"/>
  <c r="WKF30" i="22"/>
  <c r="WKG30" i="22"/>
  <c r="WKH30" i="22"/>
  <c r="WKI30" i="22"/>
  <c r="WKJ30" i="22"/>
  <c r="WKK30" i="22"/>
  <c r="WKL30" i="22"/>
  <c r="WKM30" i="22"/>
  <c r="WKN30" i="22"/>
  <c r="WKO30" i="22"/>
  <c r="WKP30" i="22"/>
  <c r="WKQ30" i="22"/>
  <c r="WKR30" i="22"/>
  <c r="WKS30" i="22"/>
  <c r="WKT30" i="22"/>
  <c r="WKU30" i="22"/>
  <c r="WKV30" i="22"/>
  <c r="WKW30" i="22"/>
  <c r="WKX30" i="22"/>
  <c r="WKY30" i="22"/>
  <c r="WKZ30" i="22"/>
  <c r="WLA30" i="22"/>
  <c r="WLB30" i="22"/>
  <c r="WLC30" i="22"/>
  <c r="WLD30" i="22"/>
  <c r="WLE30" i="22"/>
  <c r="WLF30" i="22"/>
  <c r="WLG30" i="22"/>
  <c r="WLH30" i="22"/>
  <c r="WLI30" i="22"/>
  <c r="WLJ30" i="22"/>
  <c r="WLK30" i="22"/>
  <c r="WLL30" i="22"/>
  <c r="WLM30" i="22"/>
  <c r="WLN30" i="22"/>
  <c r="WLO30" i="22"/>
  <c r="WLP30" i="22"/>
  <c r="WLQ30" i="22"/>
  <c r="WLR30" i="22"/>
  <c r="WLS30" i="22"/>
  <c r="WLT30" i="22"/>
  <c r="WLU30" i="22"/>
  <c r="WLV30" i="22"/>
  <c r="WLW30" i="22"/>
  <c r="WLX30" i="22"/>
  <c r="WLY30" i="22"/>
  <c r="WLZ30" i="22"/>
  <c r="WMA30" i="22"/>
  <c r="WMB30" i="22"/>
  <c r="WMC30" i="22"/>
  <c r="WMD30" i="22"/>
  <c r="WME30" i="22"/>
  <c r="WMF30" i="22"/>
  <c r="WMG30" i="22"/>
  <c r="WMH30" i="22"/>
  <c r="WMI30" i="22"/>
  <c r="WMJ30" i="22"/>
  <c r="WMK30" i="22"/>
  <c r="WML30" i="22"/>
  <c r="WMM30" i="22"/>
  <c r="WMN30" i="22"/>
  <c r="WMO30" i="22"/>
  <c r="WMP30" i="22"/>
  <c r="WMQ30" i="22"/>
  <c r="WMR30" i="22"/>
  <c r="WMS30" i="22"/>
  <c r="WMT30" i="22"/>
  <c r="WMU30" i="22"/>
  <c r="WMV30" i="22"/>
  <c r="WMW30" i="22"/>
  <c r="WMX30" i="22"/>
  <c r="WMY30" i="22"/>
  <c r="WMZ30" i="22"/>
  <c r="WNA30" i="22"/>
  <c r="WNB30" i="22"/>
  <c r="WNC30" i="22"/>
  <c r="WND30" i="22"/>
  <c r="WNE30" i="22"/>
  <c r="WNF30" i="22"/>
  <c r="WNG30" i="22"/>
  <c r="WNH30" i="22"/>
  <c r="WNI30" i="22"/>
  <c r="WNJ30" i="22"/>
  <c r="WNK30" i="22"/>
  <c r="WNL30" i="22"/>
  <c r="WNM30" i="22"/>
  <c r="WNN30" i="22"/>
  <c r="WNO30" i="22"/>
  <c r="WNP30" i="22"/>
  <c r="WNQ30" i="22"/>
  <c r="WNR30" i="22"/>
  <c r="WNS30" i="22"/>
  <c r="WNT30" i="22"/>
  <c r="WNU30" i="22"/>
  <c r="WNV30" i="22"/>
  <c r="WNW30" i="22"/>
  <c r="WNX30" i="22"/>
  <c r="WNY30" i="22"/>
  <c r="WNZ30" i="22"/>
  <c r="WOA30" i="22"/>
  <c r="WOB30" i="22"/>
  <c r="WOC30" i="22"/>
  <c r="WOD30" i="22"/>
  <c r="WOE30" i="22"/>
  <c r="WOF30" i="22"/>
  <c r="WOG30" i="22"/>
  <c r="WOH30" i="22"/>
  <c r="WOI30" i="22"/>
  <c r="WOJ30" i="22"/>
  <c r="WOK30" i="22"/>
  <c r="WOL30" i="22"/>
  <c r="WOM30" i="22"/>
  <c r="WON30" i="22"/>
  <c r="WOO30" i="22"/>
  <c r="WOP30" i="22"/>
  <c r="WOQ30" i="22"/>
  <c r="WOR30" i="22"/>
  <c r="WOS30" i="22"/>
  <c r="WOT30" i="22"/>
  <c r="WOU30" i="22"/>
  <c r="WOV30" i="22"/>
  <c r="WOW30" i="22"/>
  <c r="WOX30" i="22"/>
  <c r="WOY30" i="22"/>
  <c r="WOZ30" i="22"/>
  <c r="WPA30" i="22"/>
  <c r="WPB30" i="22"/>
  <c r="WPC30" i="22"/>
  <c r="WPD30" i="22"/>
  <c r="WPE30" i="22"/>
  <c r="WPF30" i="22"/>
  <c r="WPG30" i="22"/>
  <c r="WPH30" i="22"/>
  <c r="WPI30" i="22"/>
  <c r="WPJ30" i="22"/>
  <c r="WPK30" i="22"/>
  <c r="WPL30" i="22"/>
  <c r="WPM30" i="22"/>
  <c r="WPN30" i="22"/>
  <c r="WPO30" i="22"/>
  <c r="WPP30" i="22"/>
  <c r="WPQ30" i="22"/>
  <c r="WPR30" i="22"/>
  <c r="WPS30" i="22"/>
  <c r="WPT30" i="22"/>
  <c r="WPU30" i="22"/>
  <c r="WPV30" i="22"/>
  <c r="WPW30" i="22"/>
  <c r="WPX30" i="22"/>
  <c r="WPY30" i="22"/>
  <c r="WPZ30" i="22"/>
  <c r="WQA30" i="22"/>
  <c r="WQB30" i="22"/>
  <c r="WQC30" i="22"/>
  <c r="WQD30" i="22"/>
  <c r="WQE30" i="22"/>
  <c r="WQF30" i="22"/>
  <c r="WQG30" i="22"/>
  <c r="WQH30" i="22"/>
  <c r="WQI30" i="22"/>
  <c r="WQJ30" i="22"/>
  <c r="WQK30" i="22"/>
  <c r="WQL30" i="22"/>
  <c r="WQM30" i="22"/>
  <c r="WQN30" i="22"/>
  <c r="WQO30" i="22"/>
  <c r="WQP30" i="22"/>
  <c r="WQQ30" i="22"/>
  <c r="WQR30" i="22"/>
  <c r="WQS30" i="22"/>
  <c r="WQT30" i="22"/>
  <c r="WQU30" i="22"/>
  <c r="WQV30" i="22"/>
  <c r="WQW30" i="22"/>
  <c r="WQX30" i="22"/>
  <c r="WQY30" i="22"/>
  <c r="WQZ30" i="22"/>
  <c r="WRA30" i="22"/>
  <c r="WRB30" i="22"/>
  <c r="WRC30" i="22"/>
  <c r="WRD30" i="22"/>
  <c r="WRE30" i="22"/>
  <c r="WRF30" i="22"/>
  <c r="WRG30" i="22"/>
  <c r="WRH30" i="22"/>
  <c r="WRI30" i="22"/>
  <c r="WRJ30" i="22"/>
  <c r="WRK30" i="22"/>
  <c r="WRL30" i="22"/>
  <c r="WRM30" i="22"/>
  <c r="WRN30" i="22"/>
  <c r="WRO30" i="22"/>
  <c r="WRP30" i="22"/>
  <c r="WRQ30" i="22"/>
  <c r="WRR30" i="22"/>
  <c r="WRS30" i="22"/>
  <c r="WRT30" i="22"/>
  <c r="WRU30" i="22"/>
  <c r="WRV30" i="22"/>
  <c r="WRW30" i="22"/>
  <c r="WRX30" i="22"/>
  <c r="WRY30" i="22"/>
  <c r="WRZ30" i="22"/>
  <c r="WSA30" i="22"/>
  <c r="WSB30" i="22"/>
  <c r="WSC30" i="22"/>
  <c r="WSD30" i="22"/>
  <c r="WSE30" i="22"/>
  <c r="WSF30" i="22"/>
  <c r="WSG30" i="22"/>
  <c r="WSH30" i="22"/>
  <c r="WSI30" i="22"/>
  <c r="WSJ30" i="22"/>
  <c r="WSK30" i="22"/>
  <c r="WSL30" i="22"/>
  <c r="WSM30" i="22"/>
  <c r="WSN30" i="22"/>
  <c r="WSO30" i="22"/>
  <c r="WSP30" i="22"/>
  <c r="WSQ30" i="22"/>
  <c r="WSR30" i="22"/>
  <c r="WSS30" i="22"/>
  <c r="WST30" i="22"/>
  <c r="WSU30" i="22"/>
  <c r="WSV30" i="22"/>
  <c r="WSW30" i="22"/>
  <c r="WSX30" i="22"/>
  <c r="WSY30" i="22"/>
  <c r="WSZ30" i="22"/>
  <c r="WTA30" i="22"/>
  <c r="WTB30" i="22"/>
  <c r="WTC30" i="22"/>
  <c r="WTD30" i="22"/>
  <c r="WTE30" i="22"/>
  <c r="WTF30" i="22"/>
  <c r="WTG30" i="22"/>
  <c r="WTH30" i="22"/>
  <c r="WTI30" i="22"/>
  <c r="WTJ30" i="22"/>
  <c r="WTK30" i="22"/>
  <c r="WTL30" i="22"/>
  <c r="WTM30" i="22"/>
  <c r="WTN30" i="22"/>
  <c r="WTO30" i="22"/>
  <c r="WTP30" i="22"/>
  <c r="WTQ30" i="22"/>
  <c r="WTR30" i="22"/>
  <c r="WTS30" i="22"/>
  <c r="WTT30" i="22"/>
  <c r="WTU30" i="22"/>
  <c r="WTV30" i="22"/>
  <c r="WTW30" i="22"/>
  <c r="WTX30" i="22"/>
  <c r="WTY30" i="22"/>
  <c r="WTZ30" i="22"/>
  <c r="WUA30" i="22"/>
  <c r="WUB30" i="22"/>
  <c r="WUC30" i="22"/>
  <c r="WUD30" i="22"/>
  <c r="WUE30" i="22"/>
  <c r="WUF30" i="22"/>
  <c r="WUG30" i="22"/>
  <c r="WUH30" i="22"/>
  <c r="WUI30" i="22"/>
  <c r="WUJ30" i="22"/>
  <c r="WUK30" i="22"/>
  <c r="WUL30" i="22"/>
  <c r="WUM30" i="22"/>
  <c r="WUN30" i="22"/>
  <c r="WUO30" i="22"/>
  <c r="WUP30" i="22"/>
  <c r="WUQ30" i="22"/>
  <c r="WUR30" i="22"/>
  <c r="WUS30" i="22"/>
  <c r="WUT30" i="22"/>
  <c r="WUU30" i="22"/>
  <c r="WUV30" i="22"/>
  <c r="WUW30" i="22"/>
  <c r="WUX30" i="22"/>
  <c r="WUY30" i="22"/>
  <c r="WUZ30" i="22"/>
  <c r="WVA30" i="22"/>
  <c r="WVB30" i="22"/>
  <c r="WVC30" i="22"/>
  <c r="WVD30" i="22"/>
  <c r="WVE30" i="22"/>
  <c r="WVF30" i="22"/>
  <c r="WVG30" i="22"/>
  <c r="WVH30" i="22"/>
  <c r="WVI30" i="22"/>
  <c r="WVJ30" i="22"/>
  <c r="WVK30" i="22"/>
  <c r="WVL30" i="22"/>
  <c r="WVM30" i="22"/>
  <c r="WVN30" i="22"/>
  <c r="WVO30" i="22"/>
  <c r="WVP30" i="22"/>
  <c r="WVQ30" i="22"/>
  <c r="WVR30" i="22"/>
  <c r="WVS30" i="22"/>
  <c r="WVT30" i="22"/>
  <c r="WVU30" i="22"/>
  <c r="WVV30" i="22"/>
  <c r="WVW30" i="22"/>
  <c r="WVX30" i="22"/>
  <c r="WVY30" i="22"/>
  <c r="WVZ30" i="22"/>
  <c r="WWA30" i="22"/>
  <c r="WWB30" i="22"/>
  <c r="WWC30" i="22"/>
  <c r="WWD30" i="22"/>
  <c r="WWE30" i="22"/>
  <c r="WWF30" i="22"/>
  <c r="WWG30" i="22"/>
  <c r="WWH30" i="22"/>
  <c r="WWI30" i="22"/>
  <c r="WWJ30" i="22"/>
  <c r="WWK30" i="22"/>
  <c r="WWL30" i="22"/>
  <c r="WWM30" i="22"/>
  <c r="WWN30" i="22"/>
  <c r="WWO30" i="22"/>
  <c r="WWP30" i="22"/>
  <c r="WWQ30" i="22"/>
  <c r="WWR30" i="22"/>
  <c r="WWS30" i="22"/>
  <c r="WWT30" i="22"/>
  <c r="WWU30" i="22"/>
  <c r="WWV30" i="22"/>
  <c r="WWW30" i="22"/>
  <c r="WWX30" i="22"/>
  <c r="WWY30" i="22"/>
  <c r="WWZ30" i="22"/>
  <c r="WXA30" i="22"/>
  <c r="WXB30" i="22"/>
  <c r="WXC30" i="22"/>
  <c r="WXD30" i="22"/>
  <c r="WXE30" i="22"/>
  <c r="WXF30" i="22"/>
  <c r="WXG30" i="22"/>
  <c r="WXH30" i="22"/>
  <c r="WXI30" i="22"/>
  <c r="WXJ30" i="22"/>
  <c r="WXK30" i="22"/>
  <c r="WXL30" i="22"/>
  <c r="WXM30" i="22"/>
  <c r="WXN30" i="22"/>
  <c r="WXO30" i="22"/>
  <c r="WXP30" i="22"/>
  <c r="WXQ30" i="22"/>
  <c r="WXR30" i="22"/>
  <c r="WXS30" i="22"/>
  <c r="WXT30" i="22"/>
  <c r="WXU30" i="22"/>
  <c r="WXV30" i="22"/>
  <c r="WXW30" i="22"/>
  <c r="WXX30" i="22"/>
  <c r="WXY30" i="22"/>
  <c r="WXZ30" i="22"/>
  <c r="WYA30" i="22"/>
  <c r="WYB30" i="22"/>
  <c r="WYC30" i="22"/>
  <c r="WYD30" i="22"/>
  <c r="WYE30" i="22"/>
  <c r="WYF30" i="22"/>
  <c r="WYG30" i="22"/>
  <c r="WYH30" i="22"/>
  <c r="WYI30" i="22"/>
  <c r="WYJ30" i="22"/>
  <c r="WYK30" i="22"/>
  <c r="WYL30" i="22"/>
  <c r="WYM30" i="22"/>
  <c r="WYN30" i="22"/>
  <c r="WYO30" i="22"/>
  <c r="WYP30" i="22"/>
  <c r="WYQ30" i="22"/>
  <c r="WYR30" i="22"/>
  <c r="WYS30" i="22"/>
  <c r="WYT30" i="22"/>
  <c r="WYU30" i="22"/>
  <c r="WYV30" i="22"/>
  <c r="WYW30" i="22"/>
  <c r="WYX30" i="22"/>
  <c r="WYY30" i="22"/>
  <c r="WYZ30" i="22"/>
  <c r="WZA30" i="22"/>
  <c r="WZB30" i="22"/>
  <c r="WZC30" i="22"/>
  <c r="WZD30" i="22"/>
  <c r="WZE30" i="22"/>
  <c r="WZF30" i="22"/>
  <c r="WZG30" i="22"/>
  <c r="WZH30" i="22"/>
  <c r="WZI30" i="22"/>
  <c r="WZJ30" i="22"/>
  <c r="WZK30" i="22"/>
  <c r="WZL30" i="22"/>
  <c r="WZM30" i="22"/>
  <c r="WZN30" i="22"/>
  <c r="WZO30" i="22"/>
  <c r="WZP30" i="22"/>
  <c r="WZQ30" i="22"/>
  <c r="WZR30" i="22"/>
  <c r="WZS30" i="22"/>
  <c r="WZT30" i="22"/>
  <c r="WZU30" i="22"/>
  <c r="WZV30" i="22"/>
  <c r="WZW30" i="22"/>
  <c r="WZX30" i="22"/>
  <c r="WZY30" i="22"/>
  <c r="WZZ30" i="22"/>
  <c r="XAA30" i="22"/>
  <c r="XAB30" i="22"/>
  <c r="XAC30" i="22"/>
  <c r="XAD30" i="22"/>
  <c r="XAE30" i="22"/>
  <c r="XAF30" i="22"/>
  <c r="XAG30" i="22"/>
  <c r="XAH30" i="22"/>
  <c r="XAI30" i="22"/>
  <c r="XAJ30" i="22"/>
  <c r="XAK30" i="22"/>
  <c r="XAL30" i="22"/>
  <c r="XAM30" i="22"/>
  <c r="XAN30" i="22"/>
  <c r="XAO30" i="22"/>
  <c r="XAP30" i="22"/>
  <c r="XAQ30" i="22"/>
  <c r="XAR30" i="22"/>
  <c r="XAS30" i="22"/>
  <c r="XAT30" i="22"/>
  <c r="XAU30" i="22"/>
  <c r="XAV30" i="22"/>
  <c r="XAW30" i="22"/>
  <c r="XAX30" i="22"/>
  <c r="XAY30" i="22"/>
  <c r="XAZ30" i="22"/>
  <c r="XBA30" i="22"/>
  <c r="XBB30" i="22"/>
  <c r="XBC30" i="22"/>
  <c r="XBD30" i="22"/>
  <c r="XBE30" i="22"/>
  <c r="XBF30" i="22"/>
  <c r="XBG30" i="22"/>
  <c r="XBH30" i="22"/>
  <c r="XBI30" i="22"/>
  <c r="XBJ30" i="22"/>
  <c r="XBK30" i="22"/>
  <c r="XBL30" i="22"/>
  <c r="XBM30" i="22"/>
  <c r="XBN30" i="22"/>
  <c r="XBO30" i="22"/>
  <c r="XBP30" i="22"/>
  <c r="XBQ30" i="22"/>
  <c r="XBR30" i="22"/>
  <c r="XBS30" i="22"/>
  <c r="XBT30" i="22"/>
  <c r="XBU30" i="22"/>
  <c r="XBV30" i="22"/>
  <c r="XBW30" i="22"/>
  <c r="XBX30" i="22"/>
  <c r="XBY30" i="22"/>
  <c r="XBZ30" i="22"/>
  <c r="XCA30" i="22"/>
  <c r="XCB30" i="22"/>
  <c r="XCC30" i="22"/>
  <c r="XCD30" i="22"/>
  <c r="XCE30" i="22"/>
  <c r="XCF30" i="22"/>
  <c r="XCG30" i="22"/>
  <c r="XCH30" i="22"/>
  <c r="XCI30" i="22"/>
  <c r="XCJ30" i="22"/>
  <c r="XCK30" i="22"/>
  <c r="XCL30" i="22"/>
  <c r="XCM30" i="22"/>
  <c r="XCN30" i="22"/>
  <c r="XCO30" i="22"/>
  <c r="XCP30" i="22"/>
  <c r="XCQ30" i="22"/>
  <c r="XCR30" i="22"/>
  <c r="XCS30" i="22"/>
  <c r="XCT30" i="22"/>
  <c r="XCU30" i="22"/>
  <c r="XCV30" i="22"/>
  <c r="XCW30" i="22"/>
  <c r="XCX30" i="22"/>
  <c r="XCY30" i="22"/>
  <c r="XCZ30" i="22"/>
  <c r="XDA30" i="22"/>
  <c r="XDB30" i="22"/>
  <c r="XDC30" i="22"/>
  <c r="XDD30" i="22"/>
  <c r="XDE30" i="22"/>
  <c r="XDF30" i="22"/>
  <c r="XDG30" i="22"/>
  <c r="XDH30" i="22"/>
  <c r="XDI30" i="22"/>
  <c r="XDJ30" i="22"/>
  <c r="XDK30" i="22"/>
  <c r="XDL30" i="22"/>
  <c r="XDM30" i="22"/>
  <c r="XDN30" i="22"/>
  <c r="XDO30" i="22"/>
  <c r="XDP30" i="22"/>
  <c r="XDQ30" i="22"/>
  <c r="XDR30" i="22"/>
  <c r="XDS30" i="22"/>
  <c r="XDT30" i="22"/>
  <c r="XDU30" i="22"/>
  <c r="XDV30" i="22"/>
  <c r="XDW30" i="22"/>
  <c r="XDX30" i="22"/>
  <c r="XDY30" i="22"/>
  <c r="XDZ30" i="22"/>
  <c r="XEA30" i="22"/>
  <c r="XEB30" i="22"/>
  <c r="XEC30" i="22"/>
  <c r="XED30" i="22"/>
  <c r="XEE30" i="22"/>
  <c r="XEF30" i="22"/>
  <c r="XEG30" i="22"/>
  <c r="XEH30" i="22"/>
  <c r="XEI30" i="22"/>
  <c r="XEJ30" i="22"/>
  <c r="XEK30" i="22"/>
  <c r="XEL30" i="22"/>
  <c r="XEM30" i="22"/>
  <c r="XEN30" i="22"/>
  <c r="XEO30" i="22"/>
  <c r="XEP30" i="22"/>
  <c r="XEQ30" i="22"/>
  <c r="XER30" i="22"/>
  <c r="XES30" i="22"/>
  <c r="XET30" i="22"/>
  <c r="XEU30" i="22"/>
  <c r="XEV30" i="22"/>
  <c r="XEW30" i="22"/>
  <c r="XEX30" i="22"/>
  <c r="XEY30" i="22"/>
  <c r="XEZ30" i="22"/>
  <c r="XFA30" i="22"/>
  <c r="XFB30" i="22"/>
  <c r="XFC30" i="22"/>
  <c r="XFD30" i="22"/>
  <c r="B30" i="22"/>
</calcChain>
</file>

<file path=xl/sharedStrings.xml><?xml version="1.0" encoding="utf-8"?>
<sst xmlns="http://schemas.openxmlformats.org/spreadsheetml/2006/main" count="1228" uniqueCount="296">
  <si>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</si>
  <si>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</si>
  <si>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</si>
  <si>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</si>
  <si>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</si>
  <si>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</si>
  <si>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</si>
  <si>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</si>
  <si>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Durango</t>
  </si>
  <si>
    <t xml:space="preserve">     Guanajuato</t>
  </si>
  <si>
    <t xml:space="preserve">     Guerrero</t>
  </si>
  <si>
    <t xml:space="preserve">     Hidalgo</t>
  </si>
  <si>
    <t xml:space="preserve">     Jalisco</t>
  </si>
  <si>
    <t xml:space="preserve">     Michoacán</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</si>
  <si>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</si>
  <si>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</si>
  <si>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</si>
  <si>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</si>
  <si>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</si>
  <si>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</si>
  <si>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</si>
  <si>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</si>
  <si>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</si>
  <si>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</si>
  <si>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</si>
  <si>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</si>
  <si>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</si>
  <si>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</si>
  <si>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</si>
  <si>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</si>
  <si>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</si>
  <si>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 xml:space="preserve">     Nivel Central</t>
  </si>
  <si>
    <t>Fuente: Coordinación de Investigación en Salud.</t>
  </si>
  <si>
    <t>T O T A L</t>
  </si>
  <si>
    <t xml:space="preserve">   Sistemas de salud</t>
  </si>
  <si>
    <t xml:space="preserve">   Neurobiología</t>
  </si>
  <si>
    <t xml:space="preserve">   Patología</t>
  </si>
  <si>
    <t xml:space="preserve">   Genética</t>
  </si>
  <si>
    <t xml:space="preserve">   Otros</t>
  </si>
  <si>
    <t>32.99 Otros</t>
  </si>
  <si>
    <t>32.11  Medicina del Trabajo</t>
  </si>
  <si>
    <t xml:space="preserve">32.12 Medicina Física y Rehabilitación </t>
  </si>
  <si>
    <t>32.01 Administración</t>
  </si>
  <si>
    <t>32.07 Estomatología</t>
  </si>
  <si>
    <t>32.19 Urología</t>
  </si>
  <si>
    <t>32.03 Biología Celular y Molecular</t>
  </si>
  <si>
    <t>32.05 Dermatología</t>
  </si>
  <si>
    <t>32.15 Patología Experimental</t>
  </si>
  <si>
    <t>32.17 Toxicología</t>
  </si>
  <si>
    <t>32.04 Bioquímica</t>
  </si>
  <si>
    <t>32.09 Fisiología</t>
  </si>
  <si>
    <t>3220.99 Otros</t>
  </si>
  <si>
    <t>3220.15 Psicología-Psiquiatría</t>
  </si>
  <si>
    <t>3220.10 Neumología</t>
  </si>
  <si>
    <t>3220.03 Gastroenterología</t>
  </si>
  <si>
    <t>3220.09 Nefrología</t>
  </si>
  <si>
    <t>3220.14 Otorrinolaringología</t>
  </si>
  <si>
    <t>3220.16 Reumatología</t>
  </si>
  <si>
    <t>3220.12 Oftalmología</t>
  </si>
  <si>
    <t>3221.10 Neonatología</t>
  </si>
  <si>
    <t>3221.99 Otros</t>
  </si>
  <si>
    <t>3221.09 Nefrología</t>
  </si>
  <si>
    <t>3221.01 Cardiología</t>
  </si>
  <si>
    <t>3221.07 Inmunología clínica</t>
  </si>
  <si>
    <t>3221.02 Endocrinología</t>
  </si>
  <si>
    <t>3221.03 Gastroenterología</t>
  </si>
  <si>
    <t>3221.11 Neumología</t>
  </si>
  <si>
    <t>3221.12 Neurología</t>
  </si>
  <si>
    <t>3221.14 Oncología</t>
  </si>
  <si>
    <t>3221.15 Otorrinolaringología</t>
  </si>
  <si>
    <t>3221.13 Oftalmología.</t>
  </si>
  <si>
    <t>3223 Gineco-Obstetricia</t>
  </si>
  <si>
    <t>3222.01 Anestesiología</t>
  </si>
  <si>
    <t>3223.99 Otros</t>
  </si>
  <si>
    <t>3222.02 Cirugía Abdominal</t>
  </si>
  <si>
    <t>3222.05 Cirugía Experimental</t>
  </si>
  <si>
    <t>3222.06 Maxilofacial.</t>
  </si>
  <si>
    <t xml:space="preserve">      Biomédica</t>
  </si>
  <si>
    <t xml:space="preserve">      Clínica</t>
  </si>
  <si>
    <t xml:space="preserve">      Posgrados en el Extranjero</t>
  </si>
  <si>
    <t>Calificación Académica</t>
  </si>
  <si>
    <t xml:space="preserve">      Titular D</t>
  </si>
  <si>
    <t xml:space="preserve">      Titular C</t>
  </si>
  <si>
    <t xml:space="preserve">      Titular B</t>
  </si>
  <si>
    <t xml:space="preserve">      Titular A</t>
  </si>
  <si>
    <t xml:space="preserve">      Asociado D</t>
  </si>
  <si>
    <t xml:space="preserve">      Asociado C</t>
  </si>
  <si>
    <t xml:space="preserve">      Asociado  B</t>
  </si>
  <si>
    <t xml:space="preserve">      Asociado A</t>
  </si>
  <si>
    <t xml:space="preserve">    C O N A C Y T</t>
  </si>
  <si>
    <t xml:space="preserve">    I. M. S. S.</t>
  </si>
  <si>
    <t>Fuente: Fondo de Investigación en Salud; Coordinación de Investigación en Salud.</t>
  </si>
  <si>
    <t>ESS</t>
  </si>
  <si>
    <t>C, ESS</t>
  </si>
  <si>
    <t>C</t>
  </si>
  <si>
    <t xml:space="preserve">C </t>
  </si>
  <si>
    <t>C, BM</t>
  </si>
  <si>
    <t>C,BM</t>
  </si>
  <si>
    <t>ESS, C, SP, EC,BM</t>
  </si>
  <si>
    <t>C, BM, ESS, IE,EM,EC, SP</t>
  </si>
  <si>
    <t>C, BM, ESS, IE, EC</t>
  </si>
  <si>
    <t>C, EC</t>
  </si>
  <si>
    <t>C,ESS</t>
  </si>
  <si>
    <t>C, BM, ESS</t>
  </si>
  <si>
    <t>C, BM, SP</t>
  </si>
  <si>
    <t>C, BM, IE, EC</t>
  </si>
  <si>
    <t xml:space="preserve">     México</t>
  </si>
  <si>
    <t>C BM</t>
  </si>
  <si>
    <t>BM</t>
  </si>
  <si>
    <t>C, BM, ESS, SP, EC</t>
  </si>
  <si>
    <t>C, ESS, EC, SP</t>
  </si>
  <si>
    <t>BM,ESS</t>
  </si>
  <si>
    <t>BM, ESS</t>
  </si>
  <si>
    <t>C, BM, ESS, EC</t>
  </si>
  <si>
    <t>C, IE</t>
  </si>
  <si>
    <t xml:space="preserve">C, ESS, </t>
  </si>
  <si>
    <t>EC</t>
  </si>
  <si>
    <t>IE</t>
  </si>
  <si>
    <t>C, SP</t>
  </si>
  <si>
    <t>C= Ciencias Médicas, BM= Biomédicas, ESS= Epidemiología y Sistemas de Salud, IE= Investigación Educativa, EM= Educación Médica, SP=Salud Pública, EC=Epidemiología Clínica</t>
  </si>
  <si>
    <t>Fuente: Programa de Formación de Recursos Humanos en Investigación; Coordinación de Investigación en Salud.</t>
  </si>
  <si>
    <t>BM, C, ESS</t>
  </si>
  <si>
    <t>BM, C</t>
  </si>
  <si>
    <t>C, BM, EC</t>
  </si>
  <si>
    <t>C, BM, EC,ESS</t>
  </si>
  <si>
    <t>C,BM,ESS,EC</t>
  </si>
  <si>
    <t xml:space="preserve">     Unidades y Centros</t>
  </si>
  <si>
    <t xml:space="preserve">     de Investigación</t>
  </si>
  <si>
    <t xml:space="preserve">     Unidades de Atención</t>
  </si>
  <si>
    <t xml:space="preserve">     Médica</t>
  </si>
  <si>
    <t xml:space="preserve">     Otras</t>
  </si>
  <si>
    <t>* Nota:  Los datos correspondientes a Unidades y Centros, Unidades de Atención y Otros no son susceptibles de una sumatoria para integrar el TOTAL por año, debido a que en la generación de una publicación puede tener colaboración de dos o más de éstas Unidades.</t>
  </si>
  <si>
    <t>No pertenece al S.N.I.</t>
  </si>
  <si>
    <t>Candidato</t>
  </si>
  <si>
    <t>Nivel I</t>
  </si>
  <si>
    <t>Nivel II</t>
  </si>
  <si>
    <t>Nivel III</t>
  </si>
  <si>
    <t>Emérito</t>
  </si>
  <si>
    <t>Nota: La temática en base a la especialidad del protocolo, es la que se utiliza a partir de enero 1998.</t>
  </si>
  <si>
    <t>Total</t>
  </si>
  <si>
    <t>Indizadas</t>
  </si>
  <si>
    <t>No Indizadas</t>
  </si>
  <si>
    <t>Unidades de atención Médica</t>
  </si>
  <si>
    <t>Especialidad</t>
  </si>
  <si>
    <t>De Medicina Interna</t>
  </si>
  <si>
    <t>De cirugía</t>
  </si>
  <si>
    <t>Área</t>
  </si>
  <si>
    <t>Total (pesos)</t>
  </si>
  <si>
    <t>Otras fuentes</t>
  </si>
  <si>
    <t>Cuentas acreedoras</t>
  </si>
  <si>
    <t>Nacionales</t>
  </si>
  <si>
    <t>Doctorado</t>
  </si>
  <si>
    <t>Instituciones</t>
  </si>
  <si>
    <t>Suma</t>
  </si>
  <si>
    <t>Nivel S.N.I.</t>
  </si>
  <si>
    <t>Dependencias</t>
  </si>
  <si>
    <t>Centros y Áreas de Investigación</t>
  </si>
  <si>
    <t>Centros y Unidades de Investigación</t>
  </si>
  <si>
    <t>Total Áreas de Investigación</t>
  </si>
  <si>
    <t>32.18 Traumatología y Ortopedia</t>
  </si>
  <si>
    <t>De Pediatría</t>
  </si>
  <si>
    <t>3221.16 Psicología-Psiquiatría</t>
  </si>
  <si>
    <t>Industria farmacéutica</t>
  </si>
  <si>
    <t>Maestría</t>
  </si>
  <si>
    <t>Extranjeras</t>
  </si>
  <si>
    <t>Categoría</t>
  </si>
  <si>
    <t xml:space="preserve">      Sociomédica</t>
  </si>
  <si>
    <t xml:space="preserve">      Emérito</t>
  </si>
  <si>
    <t>Por el Fondo para el Fomento de la Investigación Médica</t>
  </si>
  <si>
    <t>Por el Fondo de Investigación en Salud (FIS)</t>
  </si>
  <si>
    <t>32.16 Radiodiagnóstico e Imagen</t>
  </si>
  <si>
    <t>3220.08 Medicina del Enfermo en Estado Crítico.</t>
  </si>
  <si>
    <t>3221.06 Infectología</t>
  </si>
  <si>
    <t>3221.08 Medicina del Enfermo en Estado Crítico.</t>
  </si>
  <si>
    <t xml:space="preserve">   Biología de la Reproducción</t>
  </si>
  <si>
    <t xml:space="preserve">   Investigación Quirúrgica</t>
  </si>
  <si>
    <t xml:space="preserve">   Farmacología Clínica</t>
  </si>
  <si>
    <t xml:space="preserve">   Enfermedades Cardiovasculares</t>
  </si>
  <si>
    <t xml:space="preserve">   Nutrición y Desarrollo</t>
  </si>
  <si>
    <t xml:space="preserve">   Enfermedades Infecciosas y Parasitarias</t>
  </si>
  <si>
    <t xml:space="preserve">   Enfermedades Endocrinológicas</t>
  </si>
  <si>
    <t xml:space="preserve">   Ingeniería Biomédica</t>
  </si>
  <si>
    <t xml:space="preserve">   Inmunología Clínica</t>
  </si>
  <si>
    <t xml:space="preserve">   Medicina del Trabajo</t>
  </si>
  <si>
    <t xml:space="preserve">   Enfermedades Hematológicas</t>
  </si>
  <si>
    <t xml:space="preserve">   Enfermedades Oncológicas</t>
  </si>
  <si>
    <t xml:space="preserve">   Enfermedades Crónico Degenerativas</t>
  </si>
  <si>
    <t xml:space="preserve">   Desarrollo de Nuevos Medicamentos</t>
  </si>
  <si>
    <t xml:space="preserve">   Educación Médica</t>
  </si>
  <si>
    <t>SP</t>
  </si>
  <si>
    <t xml:space="preserve">C, BM, ESS </t>
  </si>
  <si>
    <t>C,SP</t>
  </si>
  <si>
    <t xml:space="preserve">     Unidades y Centros de Investigación </t>
  </si>
  <si>
    <t xml:space="preserve">     Unidades de Atención Médica</t>
  </si>
  <si>
    <t xml:space="preserve">     CDMX</t>
  </si>
  <si>
    <t>C.</t>
  </si>
  <si>
    <t>C. SP</t>
  </si>
  <si>
    <t>BM,C</t>
  </si>
  <si>
    <t>BM,SP,EC</t>
  </si>
  <si>
    <t>C. BM</t>
  </si>
  <si>
    <t xml:space="preserve">C.  SP </t>
  </si>
  <si>
    <t>C, BM, ESS,  EC</t>
  </si>
  <si>
    <t>Cuadro No. IX.2</t>
  </si>
  <si>
    <t>Cuadro No. IX.3</t>
  </si>
  <si>
    <t>Cuadro No. IX.4</t>
  </si>
  <si>
    <t>Cuadro No. IX.5</t>
  </si>
  <si>
    <t>Cuadro No. IX.6</t>
  </si>
  <si>
    <t>Cuadro No. IX.7</t>
  </si>
  <si>
    <t>Cuadro No. IX.8</t>
  </si>
  <si>
    <t>Cuadro No. IX.9</t>
  </si>
  <si>
    <t>Cuadro No. IX.10</t>
  </si>
  <si>
    <t>Cuadro No.  IX.1</t>
  </si>
  <si>
    <t>Cuadro No.  IX.5</t>
  </si>
  <si>
    <t>Cuadro No.  IX.12</t>
  </si>
  <si>
    <t>Cuadro No.  IX.13</t>
  </si>
  <si>
    <t>Cuadro No.  IX.14</t>
  </si>
  <si>
    <t>Cuadro No. IX.12</t>
  </si>
  <si>
    <t>Cuadro No. IX.14</t>
  </si>
  <si>
    <t>Cuadro IX.11</t>
  </si>
  <si>
    <t>Cuadro No. IX.11</t>
  </si>
  <si>
    <t>Cuadro No. IX.13</t>
  </si>
  <si>
    <t>Cuadro No. IX.1</t>
  </si>
  <si>
    <t xml:space="preserve">     CDMX Norte</t>
  </si>
  <si>
    <t xml:space="preserve">     CDMX Sur</t>
  </si>
  <si>
    <t xml:space="preserve">     México Oriente</t>
  </si>
  <si>
    <t xml:space="preserve">     México Poniente</t>
  </si>
  <si>
    <t xml:space="preserve">Años </t>
  </si>
  <si>
    <t xml:space="preserve">     CDMX Sur </t>
  </si>
  <si>
    <t xml:space="preserve">     México Oriente </t>
  </si>
  <si>
    <t xml:space="preserve">     México Poniente </t>
  </si>
  <si>
    <t>C, BM, EC, SP</t>
  </si>
  <si>
    <t>-</t>
  </si>
  <si>
    <t>SP,C</t>
  </si>
  <si>
    <t>OOAD</t>
  </si>
  <si>
    <t>* Nota:  Los datos correspondientes a OOAD no son susceptibles de una sumatoria para integrar el TOTAL por año, debido a que la generación de una publicación puede tener colaboración de dos o más OOAD.</t>
  </si>
  <si>
    <t>OOAD.- Órgano de Operación Administrativa Desconcentrada. Los referidos en el artículo 251 A, del Acdo.SA2.HCT.250718/195 publicado en el D.O.F. 28/08/2018. Antes se denominaban Delegaciones.</t>
  </si>
  <si>
    <t xml:space="preserve"> </t>
  </si>
  <si>
    <t>C, EC, ESS</t>
  </si>
  <si>
    <t>BM, C, EC.ESS</t>
  </si>
  <si>
    <t xml:space="preserve"> 1 000</t>
  </si>
  <si>
    <t>C, BM, EESS</t>
  </si>
  <si>
    <t>CEESS</t>
  </si>
  <si>
    <t>CESSS</t>
  </si>
  <si>
    <t>CESS</t>
  </si>
  <si>
    <r>
      <t xml:space="preserve">Por el Fondo de Investigación en Salud (FIS) </t>
    </r>
    <r>
      <rPr>
        <vertAlign val="superscript"/>
        <sz val="10"/>
        <rFont val="Noto Sans"/>
        <family val="2"/>
      </rPr>
      <t>(1)</t>
    </r>
  </si>
  <si>
    <r>
      <t>Fundación IMSS</t>
    </r>
    <r>
      <rPr>
        <vertAlign val="superscript"/>
        <sz val="10"/>
        <rFont val="Noto Sans"/>
        <family val="2"/>
      </rPr>
      <t>(2)</t>
    </r>
  </si>
  <si>
    <r>
      <t xml:space="preserve">2021 </t>
    </r>
    <r>
      <rPr>
        <vertAlign val="superscript"/>
        <sz val="10"/>
        <rFont val="Noto Sans"/>
        <family val="2"/>
      </rPr>
      <t>(1)</t>
    </r>
  </si>
  <si>
    <r>
      <t xml:space="preserve">2022 </t>
    </r>
    <r>
      <rPr>
        <vertAlign val="superscript"/>
        <sz val="10"/>
        <rFont val="Noto Sans"/>
        <family val="2"/>
      </rPr>
      <t>(2)</t>
    </r>
  </si>
  <si>
    <r>
      <t xml:space="preserve">2023 </t>
    </r>
    <r>
      <rPr>
        <vertAlign val="superscript"/>
        <sz val="10"/>
        <rFont val="Noto Sans"/>
        <family val="2"/>
      </rPr>
      <t>(3)</t>
    </r>
  </si>
  <si>
    <r>
      <rPr>
        <vertAlign val="superscript"/>
        <sz val="9"/>
        <rFont val="Noto Sans"/>
        <family val="2"/>
      </rPr>
      <t>(2)</t>
    </r>
    <r>
      <rPr>
        <sz val="9"/>
        <rFont val="Noto Sans"/>
        <family val="2"/>
      </rPr>
      <t xml:space="preserve"> El HCT del IMSS, en sesión ordinaria del 23 de febrero del 2022, dictó el Acuerdo ACDO.SA2.HCT.230222/60.P.DPM., en los siguientes términos: Segundo.- Aprobar que la Fundación IMSS A.C., funja como el nuevo mecanismo para la administración de recursos financieros para la administración en materia de investigación en salud. Tercero.- Instruir a la Dirección de Prestaciones Médicas, a través de la Coordinación de Investigación en Salud, para gestionar la asignación presupuestal de recursos financieros a la partida 44402 denominada “Apoyos a la Investigación Científica y Tecnológica en instituciones sin fines de lucro”, cuya transferencia deberá realizarse de manera íntegra a la Fundación IMSS, A.C. y ejecutarse mediante un Programa Anual de Trabajo, previamente autorizado por la Unidad de Educación e Investigación, dependiente de la Dirección de Prestaciones Médicas.</t>
    </r>
  </si>
  <si>
    <r>
      <rPr>
        <vertAlign val="superscript"/>
        <sz val="9"/>
        <rFont val="Noto Sans"/>
        <family val="2"/>
      </rPr>
      <t>(3)</t>
    </r>
    <r>
      <rPr>
        <sz val="9"/>
        <rFont val="Noto Sans"/>
        <family val="2"/>
      </rPr>
      <t xml:space="preserve"> El HCT del IMSS, en sesión ordinaria del 28 de febrero del 2023, dictó el Acuerdo SCAP2.HCT.280223/37.P.DPM, en dónde se aprueba que en lo sucesivo el informe sobre el ejercicio de recursos y actividades realizadas con motivo del nuevo mecanismo para la administración de recursos financieros en materia de Investigación en Salud se rinda con periodicidad anual.</t>
    </r>
  </si>
  <si>
    <r>
      <t xml:space="preserve">     México Poniente</t>
    </r>
    <r>
      <rPr>
        <vertAlign val="superscript"/>
        <sz val="10"/>
        <rFont val="Noto Sans"/>
        <family val="2"/>
      </rPr>
      <t xml:space="preserve"> </t>
    </r>
  </si>
  <si>
    <t>Glosario de términos</t>
  </si>
  <si>
    <t>Publicaciones en revistas especializadas generadas por Personal de Salud que realiza Investigación en Salud en el Instituto Mexicano del Seguro Social, por OOAD. 2000 - 2024</t>
  </si>
  <si>
    <t>Protocolos de investigación en salud. 2000 - 2024</t>
  </si>
  <si>
    <t>Protocolos de investigación en salud por temática. 2000 - 2024</t>
  </si>
  <si>
    <t>Número de protocolos de investigación en salud por temática de especialidad. 2000 - 2024</t>
  </si>
  <si>
    <t>Distribución de los protocolos de investigación en salud registrados en el IMSS, por OOAD. 2000 - 2024</t>
  </si>
  <si>
    <t>Personal del área médica en formación,  cursos de posgrado. 2000 - 2024</t>
  </si>
  <si>
    <t>Configuración de la pirámide poblacional de investigadores de tiempo completo de acuerdo a su clasificación académica;  2000 - 2024</t>
  </si>
  <si>
    <t>Contribución del IMSS a la producción bibliográfica nacional. Total de artículos sobre investigación en salud;  2000 - 2024</t>
  </si>
  <si>
    <t>Distribución por OOAD de la producción bibliográfica sobre investigación en salud;  2000 - 2024</t>
  </si>
  <si>
    <t>Recursos financieros administrados; 2000 - 2024</t>
  </si>
  <si>
    <t>OOAD sede en cursos de posgrado.  2000 - 2024</t>
  </si>
  <si>
    <t>Producción bibliográfica del IMSS en revistas nacionales y extranjeras, número de artículos. 2000 - 2024</t>
  </si>
  <si>
    <t>Producción bibliográfica del IMSS en revistas indizadas y no indizadas, número de artículos. 2002 - 2024</t>
  </si>
  <si>
    <t>Investigadores del IMSS que pertenecen al Sistema Nacional de Investigadoras e Investigadores (SNII), 2002 - 2024</t>
  </si>
  <si>
    <t>Total 2000-2024</t>
  </si>
  <si>
    <t>Protocolos de Investigación en Salud. 2000 - 2024</t>
  </si>
  <si>
    <t>Protocolos de Investigación en Salud por temática. 2000 - 2024</t>
  </si>
  <si>
    <t>TOTAL 2000-2024</t>
  </si>
  <si>
    <t>Número de protocolos de Investigación en Salud por temática de especialidad. 2000 - 2024</t>
  </si>
  <si>
    <t>Distribución de los protocolos de investigación en salud registrados en el IMSS, por OOAD; 2000 - 2024</t>
  </si>
  <si>
    <t>TOTAL                                           2000-2024</t>
  </si>
  <si>
    <t>Configuración de la pirámide poblacional de investigadores de tiempo completo de acuerdo a su clasificación académica.  2000 - 2024</t>
  </si>
  <si>
    <t>Contribución del IMSS a la producción bibliográfica nacional. Total de artículos sobre investigación en Salud.  2000 - 2024</t>
  </si>
  <si>
    <t>Distribución por OOAD de la producción bibliográfica sobre investigación en Salud.  2000 - 2024</t>
  </si>
  <si>
    <t>TOTAL              2000-2024</t>
  </si>
  <si>
    <t>IMSS</t>
  </si>
  <si>
    <t>Recursos Financieros Administrados. 2000 - 2024</t>
  </si>
  <si>
    <t>Producción bibliográfica del IMSS en revistas nacionales y extranjeras;  2000 - 2024  número de artículos</t>
  </si>
  <si>
    <t>Producción bibliográfica del IMSS en revistas indizadas y no indizadas 2002 - 2024;  número de artículos.</t>
  </si>
  <si>
    <t>Investigadores del IMSS que pertenecen al Sistema Nacional de Investigadoras e Investigadores (S.N.I.I.),   2002-2024</t>
  </si>
  <si>
    <t>Glosario</t>
  </si>
  <si>
    <t>Total protocolos
2000-2024</t>
  </si>
  <si>
    <t>TOTAL
2000  -  2024</t>
  </si>
  <si>
    <r>
      <rPr>
        <vertAlign val="superscript"/>
        <sz val="9"/>
        <rFont val="Noto Sans"/>
        <family val="2"/>
      </rPr>
      <t>(1)</t>
    </r>
    <r>
      <rPr>
        <vertAlign val="superscript"/>
        <sz val="9"/>
        <color rgb="FFFF0000"/>
        <rFont val="Noto Sans"/>
        <family val="2"/>
      </rPr>
      <t xml:space="preserve"> </t>
    </r>
    <r>
      <rPr>
        <sz val="9"/>
        <rFont val="Noto Sans"/>
        <family val="2"/>
      </rPr>
      <t xml:space="preserve">En atención al DECRETO publicado en el DOF el 06 de noviembre de 2020, por el que se reforman y derogan diversas disposiciones de la Ley de Ciencia y Tecnología, durante el ejercicio 2021 se dio continuidad al procedimiento para la extinción del Fideicomiso denominado Fondo de Investigación en Salud (FIS), cuyas actividades resultaron esenciales dado que su objeto principal fue administrar los recursos financieros otorgados para realizar actividades de investigación científica, tecnológica y de salud, innovación y desarrollo tecnológicos; así como para la formación de recursos humanos especializados, becas, divulgación científica y tecnológica, creación, fortalecimiento de grupos o cuerpos académicos y de la infraestructura relacionada con la investigación científica y el desarrollo tecnológico en salud, que se realiza en el Instituto Mexicano del Seguro Social. Ante ello, en el ejercicio  2021 el extinto FIS no administró recursos financieros. </t>
    </r>
  </si>
  <si>
    <t/>
  </si>
  <si>
    <t>BM,SP</t>
  </si>
  <si>
    <t>C,SP,ESS</t>
  </si>
  <si>
    <t>BM,C,EM</t>
  </si>
  <si>
    <t>IE,EM</t>
  </si>
  <si>
    <t>EM</t>
  </si>
  <si>
    <t>BM,IE</t>
  </si>
  <si>
    <t xml:space="preserve"> CAPITULO IX. INVESTIGACIÓN EN SALUD</t>
  </si>
  <si>
    <t>Personal del área médica en formación, cursos de posgrado. 2000 - 2024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</si>
</sst>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General_)"/>
    <numFmt numFmtId="165" formatCode="#\ ###\ ##0"/>
    <numFmt numFmtId="166" formatCode="###\ ##0_____)"/>
    <numFmt numFmtId="167" formatCode="##0_____)"/>
    <numFmt numFmtId="168" formatCode="###\ ##0___)"/>
    <numFmt numFmtId="169" formatCode="#\ ###\ ##0.00_)"/>
    <numFmt numFmtId="170" formatCode="#\ ###\ ##0.00"/>
    <numFmt numFmtId="171" formatCode="###\ ##0_________)"/>
    <numFmt numFmtId="172" formatCode="#\ \ ###\ ##0___)"/>
  </numFmts>
  <fonts count="56" x14ac:knownFonts="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indexed="8"/>
      <name val="Verdana"/>
      <family val="2"/>
    </font>
    <font>
      <sz val="10"/>
      <color indexed="9"/>
      <name val="Verdana"/>
      <family val="2"/>
    </font>
    <font>
      <sz val="10"/>
      <color indexed="17"/>
      <name val="Verdana"/>
      <family val="2"/>
    </font>
    <font>
      <b/>
      <sz val="10"/>
      <color indexed="10"/>
      <name val="Verdana"/>
      <family val="2"/>
    </font>
    <font>
      <b/>
      <sz val="10"/>
      <color indexed="9"/>
      <name val="Verdana"/>
      <family val="2"/>
    </font>
    <font>
      <sz val="10"/>
      <color indexed="10"/>
      <name val="Verdana"/>
      <family val="2"/>
    </font>
    <font>
      <b/>
      <sz val="11"/>
      <color indexed="62"/>
      <name val="Verdana"/>
      <family val="2"/>
    </font>
    <font>
      <sz val="10"/>
      <color indexed="62"/>
      <name val="Verdana"/>
      <family val="2"/>
    </font>
    <font>
      <sz val="10"/>
      <color indexed="20"/>
      <name val="Verdana"/>
      <family val="2"/>
    </font>
    <font>
      <sz val="10"/>
      <color indexed="19"/>
      <name val="Verdana"/>
      <family val="2"/>
    </font>
    <font>
      <b/>
      <sz val="10"/>
      <color indexed="63"/>
      <name val="Verdana"/>
      <family val="2"/>
    </font>
    <font>
      <i/>
      <sz val="10"/>
      <color indexed="23"/>
      <name val="Verdana"/>
      <family val="2"/>
    </font>
    <font>
      <b/>
      <sz val="18"/>
      <color indexed="62"/>
      <name val="Cambria"/>
      <family val="2"/>
    </font>
    <font>
      <b/>
      <sz val="15"/>
      <color indexed="62"/>
      <name val="Verdana"/>
      <family val="2"/>
    </font>
    <font>
      <b/>
      <sz val="13"/>
      <color indexed="62"/>
      <name val="Verdana"/>
      <family val="2"/>
    </font>
    <font>
      <b/>
      <sz val="10"/>
      <color indexed="8"/>
      <name val="Verdana"/>
      <family val="2"/>
    </font>
    <font>
      <sz val="8"/>
      <name val="Arial"/>
      <family val="2"/>
    </font>
    <font>
      <sz val="12"/>
      <name val="Arial"/>
      <family val="2"/>
    </font>
    <font>
      <u/>
      <sz val="10"/>
      <color indexed="12"/>
      <name val="Arial"/>
      <family val="2"/>
    </font>
    <font>
      <sz val="12"/>
      <name val="Helv"/>
    </font>
    <font>
      <b/>
      <sz val="11"/>
      <color rgb="FF632523"/>
      <name val="Noto Sans"/>
      <family val="2"/>
    </font>
    <font>
      <sz val="11"/>
      <color rgb="FF632523"/>
      <name val="Noto Sans"/>
      <family val="2"/>
    </font>
    <font>
      <b/>
      <sz val="12"/>
      <color rgb="FF632523"/>
      <name val="Noto Sans"/>
      <family val="2"/>
    </font>
    <font>
      <b/>
      <sz val="12"/>
      <color rgb="FF911034"/>
      <name val="Noto Sans"/>
      <family val="2"/>
    </font>
    <font>
      <sz val="12"/>
      <name val="Noto Sans"/>
      <family val="2"/>
    </font>
    <font>
      <sz val="11"/>
      <name val="Noto Sans"/>
      <family val="2"/>
    </font>
    <font>
      <b/>
      <u/>
      <sz val="10"/>
      <color rgb="FF134E39"/>
      <name val="Noto Sans"/>
      <family val="2"/>
    </font>
    <font>
      <u/>
      <sz val="10"/>
      <color rgb="FF632523"/>
      <name val="Noto Sans"/>
      <family val="2"/>
    </font>
    <font>
      <sz val="10"/>
      <color rgb="FF632523"/>
      <name val="Noto Sans"/>
      <family val="2"/>
    </font>
    <font>
      <sz val="11"/>
      <color rgb="FF911034"/>
      <name val="Noto Sans"/>
      <family val="2"/>
    </font>
    <font>
      <sz val="10"/>
      <color rgb="FF911034"/>
      <name val="Noto Sans"/>
      <family val="2"/>
    </font>
    <font>
      <b/>
      <sz val="11"/>
      <color rgb="FF911034"/>
      <name val="Noto Sans"/>
      <family val="2"/>
    </font>
    <font>
      <sz val="10"/>
      <name val="Noto Sans"/>
      <family val="2"/>
    </font>
    <font>
      <sz val="10"/>
      <color theme="1"/>
      <name val="Noto Sans"/>
      <family val="2"/>
    </font>
    <font>
      <sz val="12"/>
      <color rgb="FF632523"/>
      <name val="Noto Sans"/>
      <family val="2"/>
    </font>
    <font>
      <sz val="12"/>
      <color rgb="FF911034"/>
      <name val="Noto Sans"/>
      <family val="2"/>
    </font>
    <font>
      <sz val="9"/>
      <name val="Noto Sans"/>
      <family val="2"/>
    </font>
    <font>
      <sz val="9"/>
      <color theme="1"/>
      <name val="Noto Sans"/>
      <family val="2"/>
    </font>
    <font>
      <sz val="8"/>
      <name val="Noto Sans"/>
      <family val="2"/>
    </font>
    <font>
      <b/>
      <sz val="10"/>
      <name val="Noto Sans"/>
      <family val="2"/>
    </font>
    <font>
      <sz val="10"/>
      <color rgb="FF8E001C"/>
      <name val="Noto Sans"/>
      <family val="2"/>
    </font>
    <font>
      <vertAlign val="superscript"/>
      <sz val="10"/>
      <name val="Noto Sans"/>
      <family val="2"/>
    </font>
    <font>
      <vertAlign val="superscript"/>
      <sz val="9"/>
      <name val="Noto Sans"/>
      <family val="2"/>
    </font>
    <font>
      <sz val="8"/>
      <color rgb="FF632523"/>
      <name val="Noto Sans"/>
      <family val="2"/>
    </font>
    <font>
      <sz val="10"/>
      <color rgb="FF963634"/>
      <name val="Noto Sans"/>
      <family val="2"/>
    </font>
    <font>
      <b/>
      <sz val="16"/>
      <color rgb="FF911034"/>
      <name val="Noto Sans"/>
      <family val="2"/>
    </font>
    <font>
      <sz val="12"/>
      <color theme="1"/>
      <name val="Noto Sans"/>
      <family val="2"/>
    </font>
    <font>
      <b/>
      <sz val="14"/>
      <color rgb="FF911034"/>
      <name val="Noto Sans"/>
      <family val="2"/>
    </font>
    <font>
      <sz val="11"/>
      <color theme="1"/>
      <name val="Noto Sans"/>
      <family val="2"/>
    </font>
    <font>
      <b/>
      <sz val="11"/>
      <name val="Noto Sans"/>
      <family val="2"/>
    </font>
    <font>
      <b/>
      <u/>
      <sz val="11"/>
      <color rgb="FF911034"/>
      <name val="Noto Sans"/>
      <family val="2"/>
    </font>
    <font>
      <vertAlign val="superscript"/>
      <sz val="9"/>
      <color rgb="FFFF0000"/>
      <name val="Noto Sans"/>
      <family val="2"/>
    </font>
  </fonts>
  <fills count="20">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9"/>
        <bgColor indexed="26"/>
      </patternFill>
    </fill>
    <fill>
      <patternFill patternType="solid">
        <fgColor indexed="55"/>
        <bgColor indexed="23"/>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rgb="FFFFFFFF"/>
        <bgColor rgb="FFFFFF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style="thin">
        <color indexed="48"/>
      </top>
      <bottom style="double">
        <color indexed="48"/>
      </bottom>
      <diagonal/>
    </border>
    <border>
      <left/>
      <right/>
      <top style="medium">
        <color rgb="FF632523"/>
      </top>
      <bottom style="medium">
        <color rgb="FF632523"/>
      </bottom>
      <diagonal/>
    </border>
    <border>
      <left/>
      <right/>
      <top/>
      <bottom style="medium">
        <color rgb="FF632523"/>
      </bottom>
      <diagonal/>
    </border>
    <border>
      <left/>
      <right/>
      <top style="thick">
        <color rgb="FFC19A53"/>
      </top>
      <bottom style="thick">
        <color rgb="FFC19A53"/>
      </bottom>
      <diagonal/>
    </border>
    <border>
      <left/>
      <right/>
      <top style="thick">
        <color rgb="FFC19A53"/>
      </top>
      <bottom/>
      <diagonal/>
    </border>
    <border>
      <left/>
      <right/>
      <top/>
      <bottom style="thick">
        <color rgb="FFC19A53"/>
      </bottom>
      <diagonal/>
    </border>
    <border>
      <left/>
      <right/>
      <top style="thick">
        <color rgb="FFC19A53"/>
      </top>
      <bottom style="medium">
        <color rgb="FF632523"/>
      </bottom>
      <diagonal/>
    </border>
    <border>
      <left/>
      <right/>
      <top style="medium">
        <color rgb="FF632523"/>
      </top>
      <bottom style="thick">
        <color rgb="FFC19A53"/>
      </bottom>
      <diagonal/>
    </border>
    <border>
      <left/>
      <right/>
      <top style="medium">
        <color rgb="FF632523"/>
      </top>
      <bottom style="medium">
        <color rgb="FFC19A53"/>
      </bottom>
      <diagonal/>
    </border>
    <border>
      <left/>
      <right/>
      <top/>
      <bottom style="medium">
        <color rgb="FFC19A53"/>
      </bottom>
      <diagonal/>
    </border>
    <border>
      <left style="hair">
        <color rgb="FFC19A53"/>
      </left>
      <right style="hair">
        <color rgb="FFC19A53"/>
      </right>
      <top style="thick">
        <color rgb="FFC19A53"/>
      </top>
      <bottom style="hair">
        <color rgb="FFC19A53"/>
      </bottom>
      <diagonal/>
    </border>
    <border>
      <left style="hair">
        <color rgb="FFC19A53"/>
      </left>
      <right style="hair">
        <color rgb="FFC19A53"/>
      </right>
      <top style="hair">
        <color rgb="FFC19A53"/>
      </top>
      <bottom style="hair">
        <color rgb="FFC19A53"/>
      </bottom>
      <diagonal/>
    </border>
    <border>
      <left style="hair">
        <color rgb="FFC19A53"/>
      </left>
      <right style="hair">
        <color rgb="FFC19A53"/>
      </right>
      <top style="hair">
        <color rgb="FFC19A53"/>
      </top>
      <bottom style="thick">
        <color rgb="FFC19A53"/>
      </bottom>
      <diagonal/>
    </border>
    <border>
      <left/>
      <right/>
      <top style="thin">
        <color rgb="FFC19A53"/>
      </top>
      <bottom/>
      <diagonal/>
    </border>
    <border>
      <left/>
      <right/>
      <top/>
      <bottom style="thin">
        <color rgb="FFC19A53"/>
      </bottom>
      <diagonal/>
    </border>
    <border>
      <left/>
      <right/>
      <top style="thick">
        <color rgb="FFC19A53"/>
      </top>
      <bottom style="medium">
        <color rgb="FFC19A53"/>
      </bottom>
      <diagonal/>
    </border>
  </borders>
  <cellStyleXfs count="48">
    <xf numFmtId="164" fontId="0" fillId="0" borderId="0"/>
    <xf numFmtId="164" fontId="4" fillId="2" borderId="0" applyBorder="0" applyAlignment="0" applyProtection="0"/>
    <xf numFmtId="164" fontId="4" fillId="3" borderId="0" applyBorder="0" applyAlignment="0" applyProtection="0"/>
    <xf numFmtId="164" fontId="4" fillId="4" borderId="0" applyBorder="0" applyAlignment="0" applyProtection="0"/>
    <xf numFmtId="164" fontId="4" fillId="5" borderId="0" applyBorder="0" applyAlignment="0" applyProtection="0"/>
    <xf numFmtId="164" fontId="4" fillId="6" borderId="0" applyBorder="0" applyAlignment="0" applyProtection="0"/>
    <xf numFmtId="164" fontId="4" fillId="4" borderId="0" applyBorder="0" applyAlignment="0" applyProtection="0"/>
    <xf numFmtId="164" fontId="4" fillId="6" borderId="0" applyBorder="0" applyAlignment="0" applyProtection="0"/>
    <xf numFmtId="164" fontId="4" fillId="3" borderId="0" applyBorder="0" applyAlignment="0" applyProtection="0"/>
    <xf numFmtId="164" fontId="4" fillId="7" borderId="0" applyBorder="0" applyAlignment="0" applyProtection="0"/>
    <xf numFmtId="164" fontId="4" fillId="8" borderId="0" applyBorder="0" applyAlignment="0" applyProtection="0"/>
    <xf numFmtId="164" fontId="4" fillId="6" borderId="0" applyBorder="0" applyAlignment="0" applyProtection="0"/>
    <xf numFmtId="164" fontId="4" fillId="4" borderId="0" applyBorder="0" applyAlignment="0" applyProtection="0"/>
    <xf numFmtId="164" fontId="5" fillId="6" borderId="0" applyBorder="0" applyAlignment="0" applyProtection="0"/>
    <xf numFmtId="164" fontId="5" fillId="9" borderId="0" applyBorder="0" applyAlignment="0" applyProtection="0"/>
    <xf numFmtId="164" fontId="5" fillId="10" borderId="0" applyBorder="0" applyAlignment="0" applyProtection="0"/>
    <xf numFmtId="164" fontId="5" fillId="8" borderId="0" applyBorder="0" applyAlignment="0" applyProtection="0"/>
    <xf numFmtId="164" fontId="5" fillId="6" borderId="0" applyBorder="0" applyAlignment="0" applyProtection="0"/>
    <xf numFmtId="164" fontId="5" fillId="3" borderId="0" applyBorder="0" applyAlignment="0" applyProtection="0"/>
    <xf numFmtId="164" fontId="6" fillId="6" borderId="0" applyBorder="0" applyAlignment="0" applyProtection="0"/>
    <xf numFmtId="164" fontId="7" fillId="11" borderId="1" applyAlignment="0" applyProtection="0"/>
    <xf numFmtId="164" fontId="8" fillId="12" borderId="2" applyAlignment="0" applyProtection="0"/>
    <xf numFmtId="164" fontId="9" fillId="0" borderId="3" applyFill="0" applyAlignment="0" applyProtection="0"/>
    <xf numFmtId="164" fontId="10" fillId="0" borderId="0" applyFill="0" applyBorder="0" applyAlignment="0" applyProtection="0"/>
    <xf numFmtId="164" fontId="5" fillId="13" borderId="0" applyBorder="0" applyAlignment="0" applyProtection="0"/>
    <xf numFmtId="164" fontId="5" fillId="9" borderId="0" applyBorder="0" applyAlignment="0" applyProtection="0"/>
    <xf numFmtId="164" fontId="5" fillId="10" borderId="0" applyBorder="0" applyAlignment="0" applyProtection="0"/>
    <xf numFmtId="164" fontId="5" fillId="14" borderId="0" applyBorder="0" applyAlignment="0" applyProtection="0"/>
    <xf numFmtId="164" fontId="5" fillId="15" borderId="0" applyBorder="0" applyAlignment="0" applyProtection="0"/>
    <xf numFmtId="164" fontId="5" fillId="16" borderId="0" applyBorder="0" applyAlignment="0" applyProtection="0"/>
    <xf numFmtId="164" fontId="11" fillId="7" borderId="1" applyAlignment="0" applyProtection="0"/>
    <xf numFmtId="164" fontId="12" fillId="17" borderId="0" applyBorder="0" applyAlignment="0" applyProtection="0"/>
    <xf numFmtId="164" fontId="13" fillId="7" borderId="0" applyBorder="0" applyAlignment="0" applyProtection="0"/>
    <xf numFmtId="164" fontId="21" fillId="4" borderId="4" applyAlignment="0" applyProtection="0"/>
    <xf numFmtId="164" fontId="14" fillId="11" borderId="5" applyAlignment="0" applyProtection="0"/>
    <xf numFmtId="164" fontId="9" fillId="0" borderId="0" applyFill="0" applyBorder="0" applyAlignment="0" applyProtection="0"/>
    <xf numFmtId="164" fontId="15" fillId="0" borderId="0" applyFill="0" applyBorder="0" applyAlignment="0" applyProtection="0"/>
    <xf numFmtId="164" fontId="16" fillId="0" borderId="0" applyFill="0" applyBorder="0" applyAlignment="0" applyProtection="0"/>
    <xf numFmtId="164" fontId="17" fillId="0" borderId="6" applyFill="0" applyAlignment="0" applyProtection="0"/>
    <xf numFmtId="164" fontId="18" fillId="0" borderId="7" applyFill="0" applyAlignment="0" applyProtection="0"/>
    <xf numFmtId="164" fontId="10" fillId="0" borderId="8" applyFill="0" applyAlignment="0" applyProtection="0"/>
    <xf numFmtId="164" fontId="19" fillId="0" borderId="9" applyFill="0" applyAlignment="0" applyProtection="0"/>
    <xf numFmtId="0" fontId="22" fillId="0" borderId="0" applyNumberFormat="0" applyFill="0" applyBorder="0" applyAlignment="0" applyProtection="0">
      <alignment vertical="top"/>
      <protection locked="0"/>
    </xf>
    <xf numFmtId="0" fontId="3" fillId="0" borderId="0"/>
    <xf numFmtId="164" fontId="23" fillId="0" borderId="0"/>
    <xf numFmtId="0" fontId="2" fillId="0" borderId="0"/>
    <xf numFmtId="0" fontId="1" fillId="0" borderId="0"/>
    <xf numFmtId="0" fontId="1" fillId="0" borderId="0"/>
  </cellStyleXfs>
  <cellXfs count="275">
    <xf numFmtId="164" fontId="0" fillId="0" borderId="0" xfId="0"/>
    <xf numFmtId="164" fontId="24" fillId="0" borderId="0" xfId="0" applyFont="1" applyAlignment="1">
      <alignment vertical="center"/>
    </xf>
    <xf numFmtId="164" fontId="25" fillId="0" borderId="0" xfId="0" applyFont="1" applyAlignment="1">
      <alignment horizontal="left" vertical="center"/>
    </xf>
    <xf numFmtId="164" fontId="25" fillId="0" borderId="0" xfId="0" applyFont="1" applyAlignment="1">
      <alignment vertical="center"/>
    </xf>
    <xf numFmtId="164" fontId="26" fillId="0" borderId="0" xfId="0" applyFont="1" applyAlignment="1">
      <alignment vertical="center"/>
    </xf>
    <xf numFmtId="164" fontId="27" fillId="0" borderId="0" xfId="0" applyFont="1" applyAlignment="1">
      <alignment vertical="center"/>
    </xf>
    <xf numFmtId="164" fontId="28" fillId="0" borderId="13" xfId="0" applyFont="1" applyBorder="1" applyAlignment="1">
      <alignment horizontal="left" vertical="center"/>
    </xf>
    <xf numFmtId="164" fontId="29" fillId="0" borderId="0" xfId="0" applyFont="1" applyAlignment="1">
      <alignment vertical="center"/>
    </xf>
    <xf numFmtId="164" fontId="29" fillId="0" borderId="0" xfId="0" applyFont="1" applyAlignment="1">
      <alignment horizontal="right" vertical="center" indent="1"/>
    </xf>
    <xf numFmtId="165" fontId="29" fillId="0" borderId="0" xfId="0" applyNumberFormat="1" applyFont="1" applyAlignment="1">
      <alignment vertical="center"/>
    </xf>
    <xf numFmtId="164" fontId="29" fillId="0" borderId="0" xfId="0" applyFont="1" applyAlignment="1">
      <alignment vertical="center" wrapText="1"/>
    </xf>
    <xf numFmtId="164" fontId="29" fillId="0" borderId="0" xfId="0" applyFont="1" applyAlignment="1">
      <alignment horizontal="left" vertical="center"/>
    </xf>
    <xf numFmtId="164" fontId="31" fillId="0" borderId="0" xfId="42" applyNumberFormat="1" applyFont="1" applyBorder="1" applyAlignment="1" applyProtection="1">
      <alignment horizontal="center" vertical="center"/>
    </xf>
    <xf numFmtId="164" fontId="32" fillId="0" borderId="0" xfId="0" applyFont="1"/>
    <xf numFmtId="164" fontId="34" fillId="0" borderId="0" xfId="0" applyFont="1"/>
    <xf numFmtId="164" fontId="36" fillId="0" borderId="12" xfId="0" applyFont="1" applyBorder="1" applyAlignment="1">
      <alignment horizontal="center" vertical="center" wrapText="1"/>
    </xf>
    <xf numFmtId="164" fontId="36" fillId="0" borderId="0" xfId="0" applyFont="1" applyAlignment="1">
      <alignment horizontal="center"/>
    </xf>
    <xf numFmtId="164" fontId="36" fillId="0" borderId="0" xfId="0" applyFont="1" applyAlignment="1">
      <alignment horizontal="center" vertical="center" wrapText="1"/>
    </xf>
    <xf numFmtId="168" fontId="36" fillId="0" borderId="0" xfId="0" applyNumberFormat="1" applyFont="1" applyAlignment="1">
      <alignment horizontal="center"/>
    </xf>
    <xf numFmtId="168" fontId="37" fillId="0" borderId="0" xfId="0" applyNumberFormat="1" applyFont="1" applyAlignment="1">
      <alignment horizontal="center"/>
    </xf>
    <xf numFmtId="164" fontId="36" fillId="0" borderId="0" xfId="0" applyFont="1"/>
    <xf numFmtId="164" fontId="36" fillId="0" borderId="0" xfId="0" applyFont="1" applyAlignment="1">
      <alignment horizontal="left" vertical="center" wrapText="1"/>
    </xf>
    <xf numFmtId="168" fontId="36" fillId="0" borderId="0" xfId="0" applyNumberFormat="1" applyFont="1" applyAlignment="1">
      <alignment horizontal="center" vertical="center" wrapText="1"/>
    </xf>
    <xf numFmtId="168" fontId="37" fillId="0" borderId="0" xfId="0" applyNumberFormat="1" applyFont="1" applyAlignment="1">
      <alignment horizontal="center" vertical="center" wrapText="1"/>
    </xf>
    <xf numFmtId="164" fontId="36" fillId="0" borderId="14" xfId="0" applyFont="1" applyBorder="1"/>
    <xf numFmtId="168" fontId="36" fillId="0" borderId="14" xfId="0" applyNumberFormat="1" applyFont="1" applyBorder="1" applyAlignment="1">
      <alignment horizontal="center"/>
    </xf>
    <xf numFmtId="168" fontId="37" fillId="0" borderId="14" xfId="0" applyNumberFormat="1" applyFont="1" applyBorder="1" applyAlignment="1">
      <alignment horizontal="center"/>
    </xf>
    <xf numFmtId="164" fontId="36" fillId="0" borderId="0" xfId="0" applyFont="1" applyAlignment="1">
      <alignment horizontal="center" vertical="center"/>
    </xf>
    <xf numFmtId="164" fontId="36" fillId="11" borderId="0" xfId="0" applyFont="1" applyFill="1" applyAlignment="1">
      <alignment horizontal="center" vertical="center" wrapText="1"/>
    </xf>
    <xf numFmtId="166" fontId="36" fillId="0" borderId="0" xfId="0" applyNumberFormat="1" applyFont="1"/>
    <xf numFmtId="164" fontId="36" fillId="0" borderId="0" xfId="0" applyFont="1" applyAlignment="1">
      <alignment horizontal="left"/>
    </xf>
    <xf numFmtId="37" fontId="32" fillId="0" borderId="0" xfId="0" applyNumberFormat="1" applyFont="1"/>
    <xf numFmtId="164" fontId="36" fillId="0" borderId="13" xfId="0" applyFont="1" applyBorder="1" applyAlignment="1">
      <alignment horizontal="center" vertical="center"/>
    </xf>
    <xf numFmtId="164" fontId="36" fillId="0" borderId="14" xfId="0" applyFont="1" applyBorder="1" applyAlignment="1">
      <alignment horizontal="center" vertical="center"/>
    </xf>
    <xf numFmtId="164" fontId="36" fillId="11" borderId="14" xfId="0" applyFont="1" applyFill="1" applyBorder="1" applyAlignment="1">
      <alignment horizontal="center" vertical="center" wrapText="1"/>
    </xf>
    <xf numFmtId="164" fontId="36" fillId="0" borderId="14" xfId="0" applyFont="1" applyBorder="1" applyAlignment="1">
      <alignment horizontal="left"/>
    </xf>
    <xf numFmtId="166" fontId="36" fillId="0" borderId="14" xfId="0" applyNumberFormat="1" applyFont="1" applyBorder="1"/>
    <xf numFmtId="164" fontId="32" fillId="0" borderId="0" xfId="0" applyFont="1" applyAlignment="1">
      <alignment horizontal="right"/>
    </xf>
    <xf numFmtId="164" fontId="36" fillId="0" borderId="13" xfId="0" applyFont="1" applyBorder="1" applyAlignment="1">
      <alignment horizontal="center" vertical="center" wrapText="1"/>
    </xf>
    <xf numFmtId="164" fontId="36" fillId="0" borderId="14" xfId="0" applyFont="1" applyBorder="1" applyAlignment="1">
      <alignment horizontal="center" vertical="center" wrapText="1"/>
    </xf>
    <xf numFmtId="166" fontId="37" fillId="0" borderId="0" xfId="0" applyNumberFormat="1" applyFont="1"/>
    <xf numFmtId="166" fontId="37" fillId="0" borderId="14" xfId="0" applyNumberFormat="1" applyFont="1" applyBorder="1"/>
    <xf numFmtId="164" fontId="36" fillId="0" borderId="0" xfId="0" applyFont="1" applyAlignment="1">
      <alignment vertical="center" wrapText="1"/>
    </xf>
    <xf numFmtId="164" fontId="32" fillId="0" borderId="0" xfId="0" applyFont="1" applyAlignment="1">
      <alignment vertical="center"/>
    </xf>
    <xf numFmtId="164" fontId="38" fillId="0" borderId="0" xfId="0" applyFont="1" applyAlignment="1">
      <alignment vertical="center"/>
    </xf>
    <xf numFmtId="164" fontId="33" fillId="0" borderId="0" xfId="0" applyFont="1" applyAlignment="1">
      <alignment vertical="center"/>
    </xf>
    <xf numFmtId="164" fontId="39" fillId="0" borderId="0" xfId="0" applyFont="1" applyAlignment="1">
      <alignment vertical="center"/>
    </xf>
    <xf numFmtId="164" fontId="28" fillId="0" borderId="0" xfId="0" applyFont="1" applyAlignment="1">
      <alignment vertical="center"/>
    </xf>
    <xf numFmtId="164" fontId="40" fillId="0" borderId="0" xfId="0" applyFont="1" applyAlignment="1">
      <alignment vertical="center"/>
    </xf>
    <xf numFmtId="165" fontId="40" fillId="0" borderId="0" xfId="0" applyNumberFormat="1" applyFont="1" applyAlignment="1">
      <alignment horizontal="center" vertical="center"/>
    </xf>
    <xf numFmtId="164" fontId="36" fillId="0" borderId="0" xfId="0" applyFont="1" applyAlignment="1">
      <alignment vertical="center"/>
    </xf>
    <xf numFmtId="164" fontId="40" fillId="0" borderId="22" xfId="0" applyFont="1" applyBorder="1" applyAlignment="1">
      <alignment vertical="center"/>
    </xf>
    <xf numFmtId="165" fontId="40" fillId="0" borderId="22" xfId="0" applyNumberFormat="1" applyFont="1" applyBorder="1" applyAlignment="1">
      <alignment horizontal="center" vertical="center"/>
    </xf>
    <xf numFmtId="164" fontId="40" fillId="0" borderId="23" xfId="0" applyFont="1" applyBorder="1" applyAlignment="1">
      <alignment vertical="center"/>
    </xf>
    <xf numFmtId="165" fontId="40" fillId="0" borderId="23" xfId="0" applyNumberFormat="1" applyFont="1" applyBorder="1" applyAlignment="1">
      <alignment horizontal="center" vertical="center"/>
    </xf>
    <xf numFmtId="165" fontId="41" fillId="0" borderId="0" xfId="0" applyNumberFormat="1" applyFont="1" applyAlignment="1">
      <alignment horizontal="center" vertical="center"/>
    </xf>
    <xf numFmtId="165" fontId="41" fillId="0" borderId="23" xfId="0" applyNumberFormat="1" applyFont="1" applyBorder="1" applyAlignment="1">
      <alignment horizontal="center" vertical="center"/>
    </xf>
    <xf numFmtId="164" fontId="40" fillId="0" borderId="14" xfId="0" applyFont="1" applyBorder="1" applyAlignment="1">
      <alignment vertical="center"/>
    </xf>
    <xf numFmtId="165" fontId="41" fillId="0" borderId="14" xfId="0" applyNumberFormat="1" applyFont="1" applyBorder="1" applyAlignment="1">
      <alignment horizontal="center" vertical="center"/>
    </xf>
    <xf numFmtId="164" fontId="42" fillId="0" borderId="0" xfId="0" applyFont="1" applyAlignment="1">
      <alignment horizontal="left" vertical="center" wrapText="1"/>
    </xf>
    <xf numFmtId="164" fontId="42" fillId="0" borderId="0" xfId="0" applyFont="1" applyAlignment="1">
      <alignment horizontal="left" vertical="center"/>
    </xf>
    <xf numFmtId="164" fontId="36" fillId="0" borderId="19" xfId="0" applyFont="1" applyBorder="1" applyAlignment="1">
      <alignment horizontal="left" vertical="center"/>
    </xf>
    <xf numFmtId="164" fontId="36" fillId="0" borderId="19" xfId="0" applyFont="1" applyBorder="1" applyAlignment="1">
      <alignment horizontal="center" vertical="center" wrapText="1"/>
    </xf>
    <xf numFmtId="164" fontId="36" fillId="0" borderId="20" xfId="0" applyFont="1" applyBorder="1" applyAlignment="1">
      <alignment horizontal="left" vertical="center"/>
    </xf>
    <xf numFmtId="164" fontId="36" fillId="0" borderId="20" xfId="0" applyFont="1" applyBorder="1" applyAlignment="1">
      <alignment horizontal="center" vertical="center" wrapText="1"/>
    </xf>
    <xf numFmtId="164" fontId="36" fillId="0" borderId="21" xfId="0" applyFont="1" applyBorder="1" applyAlignment="1">
      <alignment horizontal="left" vertical="center"/>
    </xf>
    <xf numFmtId="164" fontId="36" fillId="0" borderId="21" xfId="0" applyFont="1" applyBorder="1" applyAlignment="1">
      <alignment horizontal="center" vertical="center"/>
    </xf>
    <xf numFmtId="164" fontId="36" fillId="0" borderId="0" xfId="0" applyFont="1" applyAlignment="1">
      <alignment horizontal="left" vertical="center"/>
    </xf>
    <xf numFmtId="164" fontId="42" fillId="0" borderId="0" xfId="0" applyFont="1" applyAlignment="1">
      <alignment vertical="center"/>
    </xf>
    <xf numFmtId="164" fontId="32" fillId="0" borderId="0" xfId="0" applyFont="1" applyAlignment="1">
      <alignment horizontal="center" vertical="center"/>
    </xf>
    <xf numFmtId="164" fontId="34" fillId="0" borderId="0" xfId="0" applyFont="1" applyAlignment="1">
      <alignment horizontal="center" vertical="center"/>
    </xf>
    <xf numFmtId="164" fontId="36" fillId="0" borderId="12" xfId="0" applyFont="1" applyBorder="1" applyAlignment="1">
      <alignment horizontal="center" vertical="center"/>
    </xf>
    <xf numFmtId="164" fontId="43" fillId="0" borderId="0" xfId="0" applyFont="1" applyAlignment="1">
      <alignment horizontal="center" vertical="center"/>
    </xf>
    <xf numFmtId="164" fontId="34" fillId="0" borderId="0" xfId="0" applyFont="1" applyAlignment="1">
      <alignment vertical="center"/>
    </xf>
    <xf numFmtId="164" fontId="34" fillId="0" borderId="0" xfId="0" applyFont="1" applyAlignment="1">
      <alignment horizontal="right" vertical="center"/>
    </xf>
    <xf numFmtId="164" fontId="35" fillId="0" borderId="0" xfId="0" applyFont="1" applyAlignment="1">
      <alignment vertical="center"/>
    </xf>
    <xf numFmtId="164" fontId="44" fillId="0" borderId="0" xfId="0" applyFont="1" applyAlignment="1">
      <alignment vertical="center"/>
    </xf>
    <xf numFmtId="164" fontId="36" fillId="18" borderId="0" xfId="0" applyFont="1" applyFill="1" applyAlignment="1">
      <alignment horizontal="center" vertical="center" wrapText="1"/>
    </xf>
    <xf numFmtId="164" fontId="36" fillId="18" borderId="14" xfId="0" applyFont="1" applyFill="1" applyBorder="1" applyAlignment="1">
      <alignment horizontal="center" vertical="center" wrapText="1"/>
    </xf>
    <xf numFmtId="169" fontId="36" fillId="0" borderId="0" xfId="0" applyNumberFormat="1" applyFont="1" applyAlignment="1">
      <alignment horizontal="right" vertical="center"/>
    </xf>
    <xf numFmtId="164" fontId="36" fillId="0" borderId="0" xfId="0" applyFont="1" applyAlignment="1">
      <alignment horizontal="right" vertical="center"/>
    </xf>
    <xf numFmtId="164" fontId="36" fillId="0" borderId="14" xfId="0" applyFont="1" applyBorder="1" applyAlignment="1">
      <alignment vertical="center"/>
    </xf>
    <xf numFmtId="170" fontId="36" fillId="0" borderId="14" xfId="0" applyNumberFormat="1" applyFont="1" applyBorder="1" applyAlignment="1">
      <alignment horizontal="right" vertical="center"/>
    </xf>
    <xf numFmtId="169" fontId="36" fillId="0" borderId="0" xfId="0" applyNumberFormat="1" applyFont="1" applyAlignment="1">
      <alignment vertical="center"/>
    </xf>
    <xf numFmtId="164" fontId="36" fillId="0" borderId="13" xfId="0" applyFont="1" applyBorder="1" applyAlignment="1">
      <alignment vertical="center"/>
    </xf>
    <xf numFmtId="49" fontId="36" fillId="0" borderId="0" xfId="0" applyNumberFormat="1" applyFont="1" applyAlignment="1">
      <alignment horizontal="center" vertical="center"/>
    </xf>
    <xf numFmtId="4" fontId="36" fillId="0" borderId="0" xfId="0" applyNumberFormat="1" applyFont="1" applyAlignment="1">
      <alignment horizontal="right" vertical="center"/>
    </xf>
    <xf numFmtId="170" fontId="36" fillId="0" borderId="14" xfId="0" applyNumberFormat="1" applyFont="1" applyBorder="1" applyAlignment="1">
      <alignment horizontal="center" vertical="center"/>
    </xf>
    <xf numFmtId="4" fontId="36" fillId="0" borderId="14" xfId="0" applyNumberFormat="1" applyFont="1" applyBorder="1" applyAlignment="1">
      <alignment horizontal="right" vertical="center"/>
    </xf>
    <xf numFmtId="164" fontId="36" fillId="11" borderId="13" xfId="0" applyFont="1" applyFill="1" applyBorder="1" applyAlignment="1">
      <alignment horizontal="center" vertical="center" wrapText="1"/>
    </xf>
    <xf numFmtId="37" fontId="36" fillId="0" borderId="0" xfId="0" applyNumberFormat="1" applyFont="1" applyAlignment="1">
      <alignment vertical="center"/>
    </xf>
    <xf numFmtId="166" fontId="36" fillId="0" borderId="0" xfId="0" applyNumberFormat="1" applyFont="1" applyAlignment="1">
      <alignment horizontal="right" vertical="center"/>
    </xf>
    <xf numFmtId="166" fontId="37" fillId="0" borderId="0" xfId="0" applyNumberFormat="1" applyFont="1" applyAlignment="1">
      <alignment horizontal="right" vertical="center"/>
    </xf>
    <xf numFmtId="164" fontId="36" fillId="0" borderId="14" xfId="0" applyFont="1" applyBorder="1" applyAlignment="1">
      <alignment horizontal="left" vertical="center"/>
    </xf>
    <xf numFmtId="166" fontId="36" fillId="0" borderId="14" xfId="0" applyNumberFormat="1" applyFont="1" applyBorder="1" applyAlignment="1">
      <alignment horizontal="right" vertical="center"/>
    </xf>
    <xf numFmtId="166" fontId="37" fillId="0" borderId="14" xfId="0" applyNumberFormat="1" applyFont="1" applyBorder="1" applyAlignment="1">
      <alignment horizontal="right" vertical="center"/>
    </xf>
    <xf numFmtId="164" fontId="36" fillId="11" borderId="13" xfId="0" applyFont="1" applyFill="1" applyBorder="1" applyAlignment="1">
      <alignment horizontal="center"/>
    </xf>
    <xf numFmtId="164" fontId="36" fillId="11" borderId="0" xfId="0" applyFont="1" applyFill="1" applyAlignment="1">
      <alignment horizontal="center"/>
    </xf>
    <xf numFmtId="164" fontId="36" fillId="11" borderId="14" xfId="0" applyFont="1" applyFill="1" applyBorder="1" applyAlignment="1">
      <alignment horizontal="center"/>
    </xf>
    <xf numFmtId="37" fontId="36" fillId="0" borderId="0" xfId="0" applyNumberFormat="1" applyFont="1" applyAlignment="1">
      <alignment horizontal="right" indent="1"/>
    </xf>
    <xf numFmtId="166" fontId="36" fillId="0" borderId="0" xfId="0" applyNumberFormat="1" applyFont="1" applyAlignment="1">
      <alignment horizontal="right" indent="1"/>
    </xf>
    <xf numFmtId="164" fontId="36" fillId="0" borderId="0" xfId="0" applyFont="1" applyAlignment="1">
      <alignment horizontal="right" indent="1"/>
    </xf>
    <xf numFmtId="166" fontId="36" fillId="0" borderId="14" xfId="0" applyNumberFormat="1" applyFont="1" applyBorder="1" applyAlignment="1">
      <alignment horizontal="right" indent="1"/>
    </xf>
    <xf numFmtId="167" fontId="36" fillId="0" borderId="0" xfId="0" applyNumberFormat="1" applyFont="1" applyAlignment="1">
      <alignment horizontal="right" vertical="center"/>
    </xf>
    <xf numFmtId="167" fontId="36" fillId="0" borderId="14" xfId="0" applyNumberFormat="1" applyFont="1" applyBorder="1" applyAlignment="1">
      <alignment horizontal="right" vertical="center"/>
    </xf>
    <xf numFmtId="164" fontId="34" fillId="0" borderId="0" xfId="0" applyFont="1" applyAlignment="1">
      <alignment horizontal="left" vertical="center"/>
    </xf>
    <xf numFmtId="167" fontId="36" fillId="0" borderId="0" xfId="0" applyNumberFormat="1" applyFont="1" applyAlignment="1">
      <alignment vertical="center"/>
    </xf>
    <xf numFmtId="167" fontId="36" fillId="0" borderId="14" xfId="0" applyNumberFormat="1" applyFont="1" applyBorder="1" applyAlignment="1">
      <alignment vertical="center"/>
    </xf>
    <xf numFmtId="164" fontId="48" fillId="19" borderId="0" xfId="0" applyFont="1" applyFill="1" applyAlignment="1">
      <alignment vertical="center"/>
    </xf>
    <xf numFmtId="166" fontId="36" fillId="0" borderId="0" xfId="0" applyNumberFormat="1" applyFont="1" applyAlignment="1">
      <alignment horizontal="right"/>
    </xf>
    <xf numFmtId="172" fontId="36" fillId="0" borderId="0" xfId="0" applyNumberFormat="1" applyFont="1" applyAlignment="1">
      <alignment horizontal="right" vertical="center"/>
    </xf>
    <xf numFmtId="164" fontId="34" fillId="0" borderId="0" xfId="0" applyFont="1" applyAlignment="1">
      <alignment vertical="center" wrapText="1"/>
    </xf>
    <xf numFmtId="164" fontId="31" fillId="0" borderId="0" xfId="42" applyNumberFormat="1" applyFont="1" applyBorder="1" applyAlignment="1" applyProtection="1">
      <alignment horizontal="left" vertical="center"/>
    </xf>
    <xf numFmtId="1" fontId="32" fillId="0" borderId="0" xfId="0" applyNumberFormat="1" applyFont="1" applyAlignment="1">
      <alignment horizontal="center"/>
    </xf>
    <xf numFmtId="164" fontId="43" fillId="0" borderId="0" xfId="0" applyFont="1"/>
    <xf numFmtId="1" fontId="36" fillId="0" borderId="0" xfId="0" applyNumberFormat="1" applyFont="1" applyAlignment="1">
      <alignment horizontal="center"/>
    </xf>
    <xf numFmtId="171" fontId="36" fillId="0" borderId="0" xfId="0" applyNumberFormat="1" applyFont="1" applyAlignment="1">
      <alignment vertical="center"/>
    </xf>
    <xf numFmtId="164" fontId="37" fillId="0" borderId="0" xfId="0" applyFont="1" applyAlignment="1">
      <alignment horizontal="center" vertical="center"/>
    </xf>
    <xf numFmtId="171" fontId="37" fillId="0" borderId="0" xfId="0" applyNumberFormat="1" applyFont="1" applyAlignment="1">
      <alignment vertical="center"/>
    </xf>
    <xf numFmtId="164" fontId="37" fillId="0" borderId="14" xfId="0" applyFont="1" applyBorder="1" applyAlignment="1">
      <alignment horizontal="center" vertical="center" wrapText="1"/>
    </xf>
    <xf numFmtId="171" fontId="37" fillId="0" borderId="14" xfId="0" applyNumberFormat="1" applyFont="1" applyBorder="1" applyAlignment="1">
      <alignment vertical="center"/>
    </xf>
    <xf numFmtId="1" fontId="36" fillId="0" borderId="0" xfId="0" applyNumberFormat="1" applyFont="1" applyAlignment="1">
      <alignment vertical="center"/>
    </xf>
    <xf numFmtId="165" fontId="36" fillId="0" borderId="0" xfId="0" applyNumberFormat="1" applyFont="1" applyAlignment="1">
      <alignment horizontal="center" vertical="center"/>
    </xf>
    <xf numFmtId="165" fontId="37" fillId="0" borderId="0" xfId="0" applyNumberFormat="1" applyFont="1" applyAlignment="1">
      <alignment horizontal="center" vertical="center"/>
    </xf>
    <xf numFmtId="164" fontId="37" fillId="0" borderId="14" xfId="0" applyFont="1" applyBorder="1" applyAlignment="1">
      <alignment horizontal="center" vertical="center"/>
    </xf>
    <xf numFmtId="165" fontId="37" fillId="0" borderId="14" xfId="0" applyNumberFormat="1" applyFont="1" applyBorder="1" applyAlignment="1">
      <alignment horizontal="center" vertical="center"/>
    </xf>
    <xf numFmtId="165" fontId="36" fillId="0" borderId="0" xfId="0" applyNumberFormat="1" applyFont="1" applyAlignment="1">
      <alignment vertical="center"/>
    </xf>
    <xf numFmtId="164" fontId="38" fillId="0" borderId="0" xfId="0" applyFont="1"/>
    <xf numFmtId="164" fontId="28" fillId="0" borderId="0" xfId="0" applyFont="1"/>
    <xf numFmtId="164" fontId="28" fillId="0" borderId="0" xfId="0" applyFont="1" applyAlignment="1">
      <alignment horizontal="right" indent="1"/>
    </xf>
    <xf numFmtId="164" fontId="28" fillId="0" borderId="13" xfId="0" applyFont="1" applyBorder="1" applyAlignment="1">
      <alignment vertical="center"/>
    </xf>
    <xf numFmtId="164" fontId="28" fillId="0" borderId="0" xfId="0" applyFont="1" applyAlignment="1">
      <alignment horizontal="left" vertical="center"/>
    </xf>
    <xf numFmtId="164" fontId="28" fillId="11" borderId="13" xfId="0" applyFont="1" applyFill="1" applyBorder="1" applyAlignment="1">
      <alignment horizontal="center" vertical="center"/>
    </xf>
    <xf numFmtId="164" fontId="28" fillId="11" borderId="0" xfId="0" applyFont="1" applyFill="1" applyAlignment="1">
      <alignment horizontal="center" vertical="center"/>
    </xf>
    <xf numFmtId="164" fontId="28" fillId="11" borderId="14" xfId="0" applyFont="1" applyFill="1" applyBorder="1" applyAlignment="1">
      <alignment horizontal="center" vertical="center"/>
    </xf>
    <xf numFmtId="164" fontId="28" fillId="0" borderId="12" xfId="0" applyFont="1" applyBorder="1" applyAlignment="1">
      <alignment horizontal="center" vertical="center"/>
    </xf>
    <xf numFmtId="168" fontId="28" fillId="0" borderId="14" xfId="0" applyNumberFormat="1" applyFont="1" applyBorder="1" applyAlignment="1">
      <alignment horizontal="right" vertical="center"/>
    </xf>
    <xf numFmtId="168" fontId="28" fillId="0" borderId="14" xfId="0" applyNumberFormat="1" applyFont="1" applyBorder="1" applyAlignment="1">
      <alignment vertical="center"/>
    </xf>
    <xf numFmtId="164" fontId="28" fillId="11" borderId="13" xfId="0" applyFont="1" applyFill="1" applyBorder="1" applyAlignment="1">
      <alignment horizontal="center" vertical="center" wrapText="1"/>
    </xf>
    <xf numFmtId="164" fontId="28" fillId="0" borderId="13" xfId="0" applyFont="1" applyBorder="1" applyAlignment="1">
      <alignment horizontal="center" vertical="center" wrapText="1"/>
    </xf>
    <xf numFmtId="164" fontId="28" fillId="0" borderId="13" xfId="0" applyFont="1" applyBorder="1" applyAlignment="1">
      <alignment horizontal="center" vertical="center"/>
    </xf>
    <xf numFmtId="164" fontId="28" fillId="0" borderId="13" xfId="0" applyFont="1" applyBorder="1"/>
    <xf numFmtId="164" fontId="28" fillId="11" borderId="0" xfId="0" applyFont="1" applyFill="1" applyAlignment="1">
      <alignment horizontal="center" vertical="center" wrapText="1"/>
    </xf>
    <xf numFmtId="164" fontId="28" fillId="0" borderId="0" xfId="44" applyFont="1" applyAlignment="1">
      <alignment horizontal="left" wrapText="1"/>
    </xf>
    <xf numFmtId="164" fontId="28" fillId="0" borderId="0" xfId="0" applyFont="1" applyAlignment="1">
      <alignment horizontal="center" vertical="center"/>
    </xf>
    <xf numFmtId="164" fontId="28" fillId="11" borderId="14" xfId="0" applyFont="1" applyFill="1" applyBorder="1" applyAlignment="1">
      <alignment horizontal="center" vertical="center" wrapText="1"/>
    </xf>
    <xf numFmtId="164" fontId="28" fillId="0" borderId="14" xfId="0" applyFont="1" applyBorder="1" applyAlignment="1">
      <alignment horizontal="center" vertical="center" wrapText="1"/>
    </xf>
    <xf numFmtId="164" fontId="28" fillId="0" borderId="14" xfId="0" applyFont="1" applyBorder="1"/>
    <xf numFmtId="37" fontId="28" fillId="0" borderId="0" xfId="0" applyNumberFormat="1" applyFont="1" applyAlignment="1">
      <alignment horizontal="right" indent="1"/>
    </xf>
    <xf numFmtId="165" fontId="28" fillId="0" borderId="0" xfId="0" applyNumberFormat="1" applyFont="1" applyAlignment="1">
      <alignment vertical="center"/>
    </xf>
    <xf numFmtId="165" fontId="28" fillId="0" borderId="0" xfId="0" applyNumberFormat="1" applyFont="1" applyAlignment="1">
      <alignment horizontal="right" vertical="center"/>
    </xf>
    <xf numFmtId="165" fontId="50" fillId="0" borderId="0" xfId="0" applyNumberFormat="1" applyFont="1" applyAlignment="1">
      <alignment vertical="center"/>
    </xf>
    <xf numFmtId="1" fontId="50" fillId="0" borderId="0" xfId="0" applyNumberFormat="1" applyFont="1" applyAlignment="1">
      <alignment vertical="center"/>
    </xf>
    <xf numFmtId="164" fontId="50" fillId="0" borderId="0" xfId="0" applyFont="1"/>
    <xf numFmtId="164" fontId="28" fillId="0" borderId="14" xfId="0" applyFont="1" applyBorder="1" applyAlignment="1">
      <alignment horizontal="left" vertical="center"/>
    </xf>
    <xf numFmtId="165" fontId="28" fillId="0" borderId="14" xfId="0" applyNumberFormat="1" applyFont="1" applyBorder="1" applyAlignment="1">
      <alignment vertical="center"/>
    </xf>
    <xf numFmtId="165" fontId="50" fillId="0" borderId="14" xfId="0" applyNumberFormat="1" applyFont="1" applyBorder="1" applyAlignment="1">
      <alignment vertical="center"/>
    </xf>
    <xf numFmtId="164" fontId="36" fillId="11" borderId="13" xfId="0" applyFont="1" applyFill="1" applyBorder="1" applyAlignment="1">
      <alignment horizontal="center" vertical="center"/>
    </xf>
    <xf numFmtId="166" fontId="29" fillId="0" borderId="0" xfId="0" applyNumberFormat="1" applyFont="1" applyAlignment="1">
      <alignment horizontal="right"/>
    </xf>
    <xf numFmtId="166" fontId="52" fillId="0" borderId="0" xfId="0" applyNumberFormat="1" applyFont="1" applyAlignment="1">
      <alignment horizontal="right"/>
    </xf>
    <xf numFmtId="164" fontId="29" fillId="0" borderId="0" xfId="0" applyFont="1" applyAlignment="1">
      <alignment horizontal="left"/>
    </xf>
    <xf numFmtId="164" fontId="29" fillId="0" borderId="14" xfId="0" applyFont="1" applyBorder="1" applyAlignment="1">
      <alignment horizontal="left"/>
    </xf>
    <xf numFmtId="166" fontId="29" fillId="0" borderId="14" xfId="0" applyNumberFormat="1" applyFont="1" applyBorder="1" applyAlignment="1">
      <alignment horizontal="right"/>
    </xf>
    <xf numFmtId="166" fontId="52" fillId="0" borderId="14" xfId="0" applyNumberFormat="1" applyFont="1" applyBorder="1" applyAlignment="1">
      <alignment horizontal="right"/>
    </xf>
    <xf numFmtId="164" fontId="29" fillId="0" borderId="0" xfId="0" applyFont="1" applyAlignment="1">
      <alignment horizontal="center" vertical="center"/>
    </xf>
    <xf numFmtId="166" fontId="29" fillId="0" borderId="0" xfId="0" applyNumberFormat="1" applyFont="1" applyAlignment="1">
      <alignment horizontal="right" vertical="center"/>
    </xf>
    <xf numFmtId="166" fontId="52" fillId="0" borderId="0" xfId="0" applyNumberFormat="1" applyFont="1" applyAlignment="1">
      <alignment horizontal="right" vertical="center"/>
    </xf>
    <xf numFmtId="166" fontId="36" fillId="0" borderId="13" xfId="0" applyNumberFormat="1" applyFont="1" applyBorder="1"/>
    <xf numFmtId="164" fontId="36" fillId="11" borderId="0" xfId="0" applyFont="1" applyFill="1" applyAlignment="1">
      <alignment horizontal="center" vertical="center"/>
    </xf>
    <xf numFmtId="164" fontId="54" fillId="0" borderId="13" xfId="0" applyFont="1" applyBorder="1" applyAlignment="1">
      <alignment vertical="center" wrapText="1"/>
    </xf>
    <xf numFmtId="164" fontId="54" fillId="0" borderId="0" xfId="42" applyNumberFormat="1" applyFont="1" applyBorder="1" applyAlignment="1" applyProtection="1">
      <alignment vertical="center" wrapText="1"/>
    </xf>
    <xf numFmtId="164" fontId="36" fillId="18" borderId="24" xfId="0" applyFont="1" applyFill="1" applyBorder="1" applyAlignment="1">
      <alignment horizontal="center" vertical="center" wrapText="1"/>
    </xf>
    <xf numFmtId="164" fontId="36" fillId="0" borderId="24" xfId="0" applyFont="1" applyBorder="1" applyAlignment="1">
      <alignment vertical="center"/>
    </xf>
    <xf numFmtId="164" fontId="36" fillId="0" borderId="14" xfId="0" applyFont="1" applyBorder="1" applyAlignment="1">
      <alignment horizontal="center"/>
    </xf>
    <xf numFmtId="171" fontId="36" fillId="0" borderId="14" xfId="0" applyNumberFormat="1" applyFont="1" applyBorder="1"/>
    <xf numFmtId="168" fontId="36" fillId="0" borderId="0" xfId="0" applyNumberFormat="1" applyFont="1" applyAlignment="1">
      <alignment horizontal="center" vertical="center"/>
    </xf>
    <xf numFmtId="168" fontId="37" fillId="0" borderId="0" xfId="0" applyNumberFormat="1" applyFont="1" applyAlignment="1">
      <alignment horizontal="center" vertical="center"/>
    </xf>
    <xf numFmtId="167" fontId="36" fillId="19" borderId="0" xfId="0" applyNumberFormat="1" applyFont="1" applyFill="1" applyAlignment="1">
      <alignment vertical="center"/>
    </xf>
    <xf numFmtId="167" fontId="37" fillId="0" borderId="0" xfId="0" applyNumberFormat="1" applyFont="1" applyAlignment="1">
      <alignment vertical="center"/>
    </xf>
    <xf numFmtId="164" fontId="35" fillId="0" borderId="0" xfId="0" applyFont="1" applyAlignment="1">
      <alignment horizontal="right" vertical="center"/>
    </xf>
    <xf numFmtId="164" fontId="27" fillId="0" borderId="0" xfId="0" applyFont="1" applyAlignment="1">
      <alignment horizontal="left" vertical="center"/>
    </xf>
    <xf numFmtId="164" fontId="29" fillId="0" borderId="13" xfId="0" applyFont="1" applyBorder="1" applyAlignment="1">
      <alignment horizontal="center" vertical="center" wrapText="1"/>
    </xf>
    <xf numFmtId="0" fontId="36" fillId="0" borderId="0" xfId="0" applyNumberFormat="1" applyFont="1" applyAlignment="1">
      <alignment horizontal="center" vertical="center" wrapText="1"/>
    </xf>
    <xf numFmtId="164" fontId="29" fillId="11" borderId="0" xfId="0" applyFont="1" applyFill="1" applyAlignment="1">
      <alignment horizontal="center" vertical="center" wrapText="1"/>
    </xf>
    <xf numFmtId="172" fontId="29" fillId="0" borderId="0" xfId="0" applyNumberFormat="1" applyFont="1" applyAlignment="1">
      <alignment horizontal="right" vertical="center"/>
    </xf>
    <xf numFmtId="172" fontId="29" fillId="0" borderId="14" xfId="0" applyNumberFormat="1" applyFont="1" applyBorder="1" applyAlignment="1">
      <alignment horizontal="right" vertical="center"/>
    </xf>
    <xf numFmtId="164" fontId="30" fillId="0" borderId="14" xfId="42" applyNumberFormat="1" applyFont="1" applyBorder="1" applyAlignment="1" applyProtection="1">
      <alignment horizontal="center" vertical="center" wrapText="1"/>
    </xf>
    <xf numFmtId="164" fontId="28" fillId="0" borderId="0" xfId="0" applyFont="1" applyAlignment="1">
      <alignment horizontal="left" vertical="center" wrapText="1"/>
    </xf>
    <xf numFmtId="164" fontId="28" fillId="0" borderId="0" xfId="0" applyFont="1" applyAlignment="1">
      <alignment horizontal="left" vertical="center"/>
    </xf>
    <xf numFmtId="164" fontId="49" fillId="0" borderId="14" xfId="0" applyFont="1" applyBorder="1" applyAlignment="1">
      <alignment horizontal="center" vertical="center"/>
    </xf>
    <xf numFmtId="164" fontId="28" fillId="0" borderId="0" xfId="0" applyFont="1" applyAlignment="1">
      <alignment vertical="center" wrapText="1"/>
    </xf>
    <xf numFmtId="164" fontId="28" fillId="0" borderId="15" xfId="0" applyFont="1" applyBorder="1" applyAlignment="1">
      <alignment horizontal="center" vertical="center"/>
    </xf>
    <xf numFmtId="164" fontId="28" fillId="0" borderId="17" xfId="0" applyFont="1" applyBorder="1" applyAlignment="1">
      <alignment horizontal="center" vertical="center"/>
    </xf>
    <xf numFmtId="164" fontId="28" fillId="11" borderId="11" xfId="0" applyFont="1" applyFill="1" applyBorder="1" applyAlignment="1">
      <alignment horizontal="center" vertical="center" wrapText="1"/>
    </xf>
    <xf numFmtId="164" fontId="28" fillId="11" borderId="16" xfId="0" applyFont="1" applyFill="1" applyBorder="1" applyAlignment="1">
      <alignment horizontal="center" vertical="center" wrapText="1"/>
    </xf>
    <xf numFmtId="164" fontId="28" fillId="11" borderId="15" xfId="0" applyFont="1" applyFill="1" applyBorder="1" applyAlignment="1">
      <alignment horizontal="center" vertical="center" wrapText="1"/>
    </xf>
    <xf numFmtId="164" fontId="28" fillId="11" borderId="17" xfId="0" applyFont="1" applyFill="1" applyBorder="1" applyAlignment="1">
      <alignment horizontal="center" vertical="center" wrapText="1"/>
    </xf>
    <xf numFmtId="164" fontId="28" fillId="0" borderId="15" xfId="0" applyFont="1" applyBorder="1" applyAlignment="1">
      <alignment horizontal="center" vertical="center" wrapText="1"/>
    </xf>
    <xf numFmtId="164" fontId="28" fillId="0" borderId="17" xfId="0" applyFont="1" applyBorder="1" applyAlignment="1">
      <alignment horizontal="center" vertical="center" wrapText="1"/>
    </xf>
    <xf numFmtId="164" fontId="35" fillId="0" borderId="0" xfId="0" applyFont="1" applyAlignment="1">
      <alignment horizontal="right" vertical="center"/>
    </xf>
    <xf numFmtId="164" fontId="27" fillId="0" borderId="0" xfId="0" applyFont="1" applyAlignment="1">
      <alignment horizontal="left" vertical="center"/>
    </xf>
    <xf numFmtId="164" fontId="28" fillId="0" borderId="13" xfId="0" applyFont="1" applyBorder="1" applyAlignment="1">
      <alignment horizontal="center" vertical="center"/>
    </xf>
    <xf numFmtId="164" fontId="28" fillId="0" borderId="18" xfId="0" applyFont="1" applyBorder="1" applyAlignment="1">
      <alignment horizontal="center" vertical="center"/>
    </xf>
    <xf numFmtId="164" fontId="42" fillId="0" borderId="0" xfId="0" applyFont="1" applyAlignment="1">
      <alignment horizontal="left" vertical="center"/>
    </xf>
    <xf numFmtId="164" fontId="42" fillId="0" borderId="0" xfId="0" applyFont="1" applyAlignment="1">
      <alignment horizontal="left" vertical="center" wrapText="1"/>
    </xf>
    <xf numFmtId="164" fontId="28" fillId="11" borderId="10" xfId="0" applyFont="1" applyFill="1" applyBorder="1" applyAlignment="1">
      <alignment horizontal="center" vertical="center" wrapText="1"/>
    </xf>
    <xf numFmtId="164" fontId="47" fillId="0" borderId="0" xfId="0" applyFont="1" applyAlignment="1">
      <alignment horizontal="left" vertical="center"/>
    </xf>
    <xf numFmtId="164" fontId="42" fillId="0" borderId="13" xfId="0" applyFont="1" applyBorder="1" applyAlignment="1">
      <alignment horizontal="left" vertical="center"/>
    </xf>
    <xf numFmtId="164" fontId="51" fillId="0" borderId="0" xfId="0" applyFont="1" applyAlignment="1">
      <alignment horizontal="left" vertical="center"/>
    </xf>
    <xf numFmtId="164" fontId="36" fillId="0" borderId="13" xfId="0" applyFont="1" applyBorder="1" applyAlignment="1">
      <alignment horizontal="center" vertical="center" wrapText="1"/>
    </xf>
    <xf numFmtId="164" fontId="36" fillId="0" borderId="14" xfId="0" applyFont="1" applyBorder="1" applyAlignment="1">
      <alignment horizontal="center" vertical="center" wrapText="1"/>
    </xf>
    <xf numFmtId="164" fontId="36" fillId="0" borderId="13" xfId="0" applyFont="1" applyBorder="1" applyAlignment="1">
      <alignment horizontal="right" vertical="center" wrapText="1" indent="1"/>
    </xf>
    <xf numFmtId="164" fontId="36" fillId="0" borderId="14" xfId="0" applyFont="1" applyBorder="1" applyAlignment="1">
      <alignment horizontal="right" vertical="center" wrapText="1" indent="1"/>
    </xf>
    <xf numFmtId="164" fontId="35" fillId="0" borderId="0" xfId="0" applyFont="1" applyAlignment="1">
      <alignment horizontal="right" vertical="center" wrapText="1"/>
    </xf>
    <xf numFmtId="164" fontId="29" fillId="11" borderId="13" xfId="0" applyFont="1" applyFill="1" applyBorder="1" applyAlignment="1">
      <alignment horizontal="center" vertical="center" wrapText="1"/>
    </xf>
    <xf numFmtId="164" fontId="29" fillId="11" borderId="14" xfId="0" applyFont="1" applyFill="1" applyBorder="1" applyAlignment="1">
      <alignment horizontal="center" vertical="center" wrapText="1"/>
    </xf>
    <xf numFmtId="164" fontId="42" fillId="0" borderId="0" xfId="0" applyFont="1" applyAlignment="1">
      <alignment horizontal="left"/>
    </xf>
    <xf numFmtId="164" fontId="29" fillId="0" borderId="13" xfId="0" applyFont="1" applyBorder="1" applyAlignment="1">
      <alignment horizontal="center" vertical="center" wrapText="1"/>
    </xf>
    <xf numFmtId="164" fontId="29" fillId="0" borderId="14" xfId="0" applyFont="1" applyBorder="1" applyAlignment="1">
      <alignment horizontal="center" vertical="center" wrapText="1"/>
    </xf>
    <xf numFmtId="0" fontId="36" fillId="0" borderId="13" xfId="0" applyNumberFormat="1" applyFont="1" applyBorder="1" applyAlignment="1">
      <alignment horizontal="center" vertical="center" wrapText="1"/>
    </xf>
    <xf numFmtId="0" fontId="36" fillId="0" borderId="0" xfId="0" applyNumberFormat="1" applyFont="1" applyAlignment="1">
      <alignment horizontal="center" vertical="center" wrapText="1"/>
    </xf>
    <xf numFmtId="0" fontId="36" fillId="0" borderId="14" xfId="0" applyNumberFormat="1" applyFont="1" applyBorder="1" applyAlignment="1">
      <alignment horizontal="center" vertical="center" wrapText="1"/>
    </xf>
    <xf numFmtId="164" fontId="36" fillId="0" borderId="0" xfId="0" applyFont="1" applyAlignment="1">
      <alignment horizontal="center" vertical="center" wrapText="1"/>
    </xf>
    <xf numFmtId="167" fontId="36" fillId="0" borderId="0" xfId="0" applyNumberFormat="1" applyFont="1" applyAlignment="1">
      <alignment vertical="center"/>
    </xf>
    <xf numFmtId="167" fontId="36" fillId="0" borderId="14" xfId="0" applyNumberFormat="1" applyFont="1" applyBorder="1" applyAlignment="1">
      <alignment vertical="center"/>
    </xf>
    <xf numFmtId="167" fontId="37" fillId="0" borderId="0" xfId="0" applyNumberFormat="1" applyFont="1" applyAlignment="1">
      <alignment vertical="center"/>
    </xf>
    <xf numFmtId="164" fontId="36" fillId="0" borderId="0" xfId="0" applyFont="1" applyAlignment="1">
      <alignment horizontal="left" vertical="center"/>
    </xf>
    <xf numFmtId="164" fontId="36" fillId="0" borderId="14" xfId="0" applyFont="1" applyBorder="1" applyAlignment="1">
      <alignment horizontal="left" vertical="center"/>
    </xf>
    <xf numFmtId="167" fontId="36" fillId="19" borderId="0" xfId="0" applyNumberFormat="1" applyFont="1" applyFill="1" applyAlignment="1">
      <alignment vertical="center"/>
    </xf>
    <xf numFmtId="167" fontId="37" fillId="0" borderId="14" xfId="0" applyNumberFormat="1" applyFont="1" applyBorder="1" applyAlignment="1">
      <alignment vertical="center"/>
    </xf>
    <xf numFmtId="167" fontId="36" fillId="19" borderId="14" xfId="0" applyNumberFormat="1" applyFont="1" applyFill="1" applyBorder="1" applyAlignment="1">
      <alignment vertical="center"/>
    </xf>
    <xf numFmtId="167" fontId="37" fillId="19" borderId="0" xfId="0" applyNumberFormat="1" applyFont="1" applyFill="1" applyAlignment="1">
      <alignment vertical="center"/>
    </xf>
    <xf numFmtId="167" fontId="37" fillId="19" borderId="14" xfId="0" applyNumberFormat="1" applyFont="1" applyFill="1" applyBorder="1" applyAlignment="1">
      <alignment vertical="center"/>
    </xf>
    <xf numFmtId="164" fontId="28" fillId="11" borderId="12" xfId="0" applyFont="1" applyFill="1" applyBorder="1" applyAlignment="1">
      <alignment horizontal="center" vertical="center" wrapText="1"/>
    </xf>
    <xf numFmtId="164" fontId="36" fillId="0" borderId="13" xfId="0" applyFont="1" applyBorder="1" applyAlignment="1">
      <alignment horizontal="left" vertical="center"/>
    </xf>
    <xf numFmtId="164" fontId="28" fillId="11" borderId="12" xfId="0" applyFont="1" applyFill="1" applyBorder="1" applyAlignment="1">
      <alignment horizontal="right" vertical="center" wrapText="1"/>
    </xf>
    <xf numFmtId="164" fontId="36" fillId="11" borderId="13" xfId="0" applyFont="1" applyFill="1" applyBorder="1" applyAlignment="1">
      <alignment horizontal="center" vertical="center" wrapText="1"/>
    </xf>
    <xf numFmtId="164" fontId="36" fillId="11" borderId="0" xfId="0" applyFont="1" applyFill="1" applyAlignment="1">
      <alignment horizontal="center" vertical="center" wrapText="1"/>
    </xf>
    <xf numFmtId="164" fontId="36" fillId="11" borderId="14" xfId="0" applyFont="1" applyFill="1" applyBorder="1" applyAlignment="1">
      <alignment horizontal="center" vertical="center" wrapText="1"/>
    </xf>
    <xf numFmtId="164" fontId="36" fillId="0" borderId="24" xfId="0" applyFont="1" applyBorder="1" applyAlignment="1">
      <alignment horizontal="center" vertical="center" wrapText="1"/>
    </xf>
    <xf numFmtId="164" fontId="36" fillId="18" borderId="0" xfId="0" applyFont="1" applyFill="1" applyAlignment="1">
      <alignment horizontal="center" vertical="center" wrapText="1"/>
    </xf>
    <xf numFmtId="164" fontId="36" fillId="18" borderId="14" xfId="0" applyFont="1" applyFill="1" applyBorder="1" applyAlignment="1">
      <alignment horizontal="center" vertical="center" wrapText="1"/>
    </xf>
    <xf numFmtId="164" fontId="36" fillId="0" borderId="24" xfId="0" applyFont="1" applyBorder="1" applyAlignment="1">
      <alignment horizontal="center" vertical="center"/>
    </xf>
    <xf numFmtId="164" fontId="36" fillId="18" borderId="11" xfId="0" applyFont="1" applyFill="1" applyBorder="1" applyAlignment="1">
      <alignment horizontal="center" vertical="center" wrapText="1"/>
    </xf>
    <xf numFmtId="164" fontId="36" fillId="18" borderId="10" xfId="0" applyFont="1" applyFill="1" applyBorder="1" applyAlignment="1">
      <alignment horizontal="center" vertical="center" wrapText="1"/>
    </xf>
    <xf numFmtId="164" fontId="36" fillId="18" borderId="16" xfId="0" applyFont="1" applyFill="1" applyBorder="1" applyAlignment="1">
      <alignment horizontal="center" vertical="center" wrapText="1"/>
    </xf>
    <xf numFmtId="164" fontId="36" fillId="18" borderId="15" xfId="0" applyFont="1" applyFill="1" applyBorder="1" applyAlignment="1">
      <alignment horizontal="center" vertical="center" wrapText="1"/>
    </xf>
    <xf numFmtId="164" fontId="40" fillId="0" borderId="0" xfId="0" applyFont="1" applyAlignment="1">
      <alignment horizontal="left" vertical="center" wrapText="1"/>
    </xf>
    <xf numFmtId="164" fontId="36" fillId="18" borderId="13" xfId="0" applyFont="1" applyFill="1" applyBorder="1" applyAlignment="1">
      <alignment horizontal="center" vertical="center" wrapText="1"/>
    </xf>
    <xf numFmtId="164" fontId="33" fillId="0" borderId="0" xfId="0" applyFont="1" applyAlignment="1">
      <alignment horizontal="right" vertical="center" wrapText="1"/>
    </xf>
    <xf numFmtId="164" fontId="53" fillId="0" borderId="24" xfId="0" applyFont="1" applyBorder="1" applyAlignment="1">
      <alignment horizontal="center" vertical="center"/>
    </xf>
    <xf numFmtId="164" fontId="36" fillId="0" borderId="12" xfId="0" applyFont="1" applyBorder="1" applyAlignment="1">
      <alignment horizontal="center" vertical="center" wrapText="1"/>
    </xf>
    <xf numFmtId="164" fontId="40" fillId="0" borderId="22" xfId="0" applyFont="1" applyBorder="1" applyAlignment="1">
      <alignment horizontal="center" vertical="center"/>
    </xf>
    <xf numFmtId="164" fontId="40" fillId="0" borderId="23" xfId="0" applyFont="1" applyBorder="1" applyAlignment="1">
      <alignment horizontal="center" vertical="center"/>
    </xf>
    <xf numFmtId="164" fontId="42" fillId="0" borderId="13" xfId="0" applyFont="1" applyBorder="1" applyAlignment="1">
      <alignment horizontal="left" vertical="center" wrapText="1"/>
    </xf>
    <xf numFmtId="164" fontId="40" fillId="0" borderId="0" xfId="0" applyFont="1" applyAlignment="1">
      <alignment horizontal="center" vertical="center"/>
    </xf>
    <xf numFmtId="164" fontId="27" fillId="0" borderId="14" xfId="0" applyFont="1" applyBorder="1" applyAlignment="1">
      <alignment horizontal="left" vertical="center"/>
    </xf>
    <xf numFmtId="164" fontId="36" fillId="0" borderId="13" xfId="0" applyFont="1" applyBorder="1" applyAlignment="1">
      <alignment horizontal="center" vertical="center"/>
    </xf>
    <xf numFmtId="164" fontId="36" fillId="0" borderId="14" xfId="0" applyFont="1" applyBorder="1" applyAlignment="1">
      <alignment horizontal="center" vertical="center"/>
    </xf>
    <xf numFmtId="164" fontId="36" fillId="0" borderId="18" xfId="0" applyFont="1" applyBorder="1" applyAlignment="1">
      <alignment horizontal="center" vertical="center"/>
    </xf>
    <xf numFmtId="164" fontId="36" fillId="0" borderId="0" xfId="0" applyFont="1" applyAlignment="1">
      <alignment horizontal="left" vertical="center" wrapText="1"/>
    </xf>
    <xf numFmtId="164" fontId="36" fillId="11" borderId="13" xfId="0" applyFont="1" applyFill="1" applyBorder="1" applyAlignment="1">
      <alignment horizontal="center" vertical="center"/>
    </xf>
    <xf numFmtId="164" fontId="36" fillId="11" borderId="0" xfId="0" applyFont="1" applyFill="1" applyAlignment="1">
      <alignment horizontal="center" vertical="center"/>
    </xf>
    <xf numFmtId="164" fontId="36" fillId="11" borderId="14" xfId="0" applyFont="1" applyFill="1" applyBorder="1" applyAlignment="1">
      <alignment horizontal="center" vertical="center"/>
    </xf>
    <xf numFmtId="164" fontId="36" fillId="11" borderId="11" xfId="0" applyFont="1" applyFill="1" applyBorder="1" applyAlignment="1">
      <alignment horizontal="center" vertical="center" wrapText="1"/>
    </xf>
    <xf numFmtId="164" fontId="36" fillId="11" borderId="16" xfId="0" applyFont="1" applyFill="1" applyBorder="1" applyAlignment="1">
      <alignment horizontal="center" vertical="center" wrapText="1"/>
    </xf>
    <xf numFmtId="164" fontId="36" fillId="0" borderId="15" xfId="0" applyFont="1" applyBorder="1" applyAlignment="1">
      <alignment horizontal="center" vertical="center"/>
    </xf>
    <xf numFmtId="164" fontId="36" fillId="0" borderId="17" xfId="0" applyFont="1" applyBorder="1" applyAlignment="1">
      <alignment horizontal="center" vertical="center"/>
    </xf>
    <xf numFmtId="164" fontId="36" fillId="11" borderId="15" xfId="0" applyFont="1" applyFill="1" applyBorder="1" applyAlignment="1">
      <alignment horizontal="center" vertical="center"/>
    </xf>
    <xf numFmtId="164" fontId="36" fillId="11" borderId="17" xfId="0" applyFont="1" applyFill="1" applyBorder="1" applyAlignment="1">
      <alignment horizontal="center" vertical="center"/>
    </xf>
    <xf numFmtId="164" fontId="36" fillId="11" borderId="10" xfId="0" applyFont="1" applyFill="1" applyBorder="1" applyAlignment="1">
      <alignment horizontal="center" vertical="center"/>
    </xf>
    <xf numFmtId="164" fontId="36" fillId="11" borderId="16" xfId="0" applyFont="1" applyFill="1" applyBorder="1" applyAlignment="1">
      <alignment horizontal="center" vertical="center"/>
    </xf>
    <xf numFmtId="164" fontId="36" fillId="0" borderId="18" xfId="0" applyFont="1" applyBorder="1" applyAlignment="1">
      <alignment horizontal="center" vertical="center" wrapText="1"/>
    </xf>
    <xf numFmtId="164" fontId="25" fillId="0" borderId="0" xfId="0" applyFont="1" applyAlignment="1">
      <alignment horizontal="right" vertical="center"/>
    </xf>
    <xf numFmtId="164" fontId="27" fillId="0" borderId="0" xfId="0" applyFont="1" applyAlignment="1">
      <alignment horizontal="left" vertical="center" wrapText="1"/>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38"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42" builtinId="8"/>
    <cellStyle name="Incorrecto" xfId="31" builtinId="27" customBuiltin="1"/>
    <cellStyle name="Neutral" xfId="32" builtinId="28" customBuiltin="1"/>
    <cellStyle name="Normal" xfId="0" builtinId="0"/>
    <cellStyle name="Normal 2" xfId="43" xr:uid="{00000000-0005-0000-0000-000022000000}"/>
    <cellStyle name="Normal 2 2" xfId="46" xr:uid="{00000000-0005-0000-0000-000023000000}"/>
    <cellStyle name="Normal 3" xfId="45" xr:uid="{00000000-0005-0000-0000-000024000000}"/>
    <cellStyle name="Normal 3 2" xfId="47" xr:uid="{00000000-0005-0000-0000-000025000000}"/>
    <cellStyle name="Normal_DATO 01" xfId="44" xr:uid="{00000000-0005-0000-0000-00002600000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9" builtinId="17" customBuiltin="1"/>
    <cellStyle name="Título 3" xfId="40" builtinId="18" customBuiltin="1"/>
    <cellStyle name="Total" xfId="41" builtinId="25" customBuiltin="1"/>
  </cellStyles>
  <dxfs count="0"/>
  <tableStyles count="1" defaultTableStyle="TableStyleMedium9"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66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CC9CCC"/>
      <rgbColor rgb="00CC99FF"/>
      <rgbColor rgb="00FFCC99"/>
      <rgbColor rgb="003333CC"/>
      <rgbColor rgb="0033CCCC"/>
      <rgbColor rgb="00999933"/>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mruColors>
      <color rgb="FFC19A53"/>
      <color rgb="FFFF0066"/>
      <color rgb="FF009999"/>
      <color rgb="FF92D050"/>
      <color rgb="FFFFFFFF"/>
      <color rgb="FF963634"/>
      <color rgb="FF911034"/>
      <color rgb="FF00FF00"/>
      <color rgb="FF632523"/>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37;ndice!A1"/></Relationships>
</file>

<file path=xl/drawings/_rels/drawing11.xml.rels><?xml version="1.0" encoding="UTF-8" standalone="yes"?>
<Relationships xmlns="http://schemas.openxmlformats.org/package/2006/relationships"><Relationship Id="rId1" Type="http://schemas.openxmlformats.org/officeDocument/2006/relationships/hyperlink" Target="#&#237;ndice!A1"/></Relationships>
</file>

<file path=xl/drawings/_rels/drawing12.xml.rels><?xml version="1.0" encoding="UTF-8" standalone="yes"?>
<Relationships xmlns="http://schemas.openxmlformats.org/package/2006/relationships"><Relationship Id="rId1" Type="http://schemas.openxmlformats.org/officeDocument/2006/relationships/hyperlink" Target="#&#237;ndice!A1"/></Relationships>
</file>

<file path=xl/drawings/_rels/drawing13.xml.rels><?xml version="1.0" encoding="UTF-8" standalone="yes"?>
<Relationships xmlns="http://schemas.openxmlformats.org/package/2006/relationships"><Relationship Id="rId1" Type="http://schemas.openxmlformats.org/officeDocument/2006/relationships/hyperlink" Target="#&#237;ndice!A1"/></Relationships>
</file>

<file path=xl/drawings/_rels/drawing14.xml.rels><?xml version="1.0" encoding="UTF-8" standalone="yes"?>
<Relationships xmlns="http://schemas.openxmlformats.org/package/2006/relationships"><Relationship Id="rId1" Type="http://schemas.openxmlformats.org/officeDocument/2006/relationships/hyperlink" Target="#&#237;ndice!A1"/></Relationships>
</file>

<file path=xl/drawings/_rels/drawing15.xml.rels><?xml version="1.0" encoding="UTF-8" standalone="yes"?>
<Relationships xmlns="http://schemas.openxmlformats.org/package/2006/relationships"><Relationship Id="rId1" Type="http://schemas.openxmlformats.org/officeDocument/2006/relationships/hyperlink" Target="#&#237;ndice!A1"/></Relationships>
</file>

<file path=xl/drawings/_rels/drawing2.xml.rels><?xml version="1.0" encoding="UTF-8" standalone="yes"?>
<Relationships xmlns="http://schemas.openxmlformats.org/package/2006/relationships"><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1" Type="http://schemas.openxmlformats.org/officeDocument/2006/relationships/hyperlink" Target="#&#237;ndice!A1"/></Relationships>
</file>

<file path=xl/drawings/_rels/drawing7.xml.rels><?xml version="1.0" encoding="UTF-8" standalone="yes"?>
<Relationships xmlns="http://schemas.openxmlformats.org/package/2006/relationships"><Relationship Id="rId1" Type="http://schemas.openxmlformats.org/officeDocument/2006/relationships/hyperlink" Target="#&#237;ndice!A1"/></Relationships>
</file>

<file path=xl/drawings/_rels/drawing8.xml.rels><?xml version="1.0" encoding="UTF-8" standalone="yes"?>
<Relationships xmlns="http://schemas.openxmlformats.org/package/2006/relationships"><Relationship Id="rId1" Type="http://schemas.openxmlformats.org/officeDocument/2006/relationships/hyperlink" Target="#&#237;ndice!A1"/></Relationships>
</file>

<file path=xl/drawings/_rels/drawing9.xml.rels><?xml version="1.0" encoding="UTF-8" standalone="yes"?>
<Relationships xmlns="http://schemas.openxmlformats.org/package/2006/relationships"><Relationship Id="rId1" Type="http://schemas.openxmlformats.org/officeDocument/2006/relationships/hyperlink" Target="#&#237;ndic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619125</xdr:colOff>
      <xdr:row>2</xdr:row>
      <xdr:rowOff>209550</xdr:rowOff>
    </xdr:to>
    <xdr:pic>
      <xdr:nvPicPr>
        <xdr:cNvPr id="2" name="Imagen 1" descr="Imagen que contiene Texto&#10;&#10;Descripción generada automáticamente">
          <a:extLst>
            <a:ext uri="{FF2B5EF4-FFF2-40B4-BE49-F238E27FC236}">
              <a16:creationId xmlns:a16="http://schemas.microsoft.com/office/drawing/2014/main" id="{00C593C1-975D-864F-9B37-C88129005A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98" t="3975" r="33619" b="90536"/>
        <a:stretch/>
      </xdr:blipFill>
      <xdr:spPr bwMode="auto">
        <a:xfrm>
          <a:off x="209550" y="342900"/>
          <a:ext cx="4781550" cy="5524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6705600</xdr:colOff>
      <xdr:row>0</xdr:row>
      <xdr:rowOff>276225</xdr:rowOff>
    </xdr:from>
    <xdr:to>
      <xdr:col>3</xdr:col>
      <xdr:colOff>8562975</xdr:colOff>
      <xdr:row>3</xdr:row>
      <xdr:rowOff>104775</xdr:rowOff>
    </xdr:to>
    <xdr:pic>
      <xdr:nvPicPr>
        <xdr:cNvPr id="4" name="Imagen 3" descr="Imagen que contiene Texto&#10;&#10;Descripción generada automáticamente">
          <a:extLst>
            <a:ext uri="{FF2B5EF4-FFF2-40B4-BE49-F238E27FC236}">
              <a16:creationId xmlns:a16="http://schemas.microsoft.com/office/drawing/2014/main" id="{8E2E6697-D082-5E27-30C6-13B2EF91C0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90" t="86874" r="70724" b="4607"/>
        <a:stretch/>
      </xdr:blipFill>
      <xdr:spPr bwMode="auto">
        <a:xfrm>
          <a:off x="11077575" y="276225"/>
          <a:ext cx="1857375" cy="857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E16A9C84-A430-4609-B6D8-365614D012B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D1AF115-989F-4305-9E54-9F3C935ACC3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2CD215C-F077-4042-91EB-497B54B313DA}"/>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B7093C22-B0C6-46A7-8C91-5C2EF6005888}"/>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A7B6A6A-C7E9-488B-B81E-90E9BE918343}"/>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140925</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2C1FD2C-9585-4C6C-A50A-9F1043509F28}"/>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1</xdr:row>
      <xdr:rowOff>85726</xdr:rowOff>
    </xdr:from>
    <xdr:to>
      <xdr:col>8</xdr:col>
      <xdr:colOff>971550</xdr:colOff>
      <xdr:row>13</xdr:row>
      <xdr:rowOff>0</xdr:rowOff>
    </xdr:to>
    <xdr:sp macro="" textlink="" fLocksText="0">
      <xdr:nvSpPr>
        <xdr:cNvPr id="3" name="1 CuadroTexto">
          <a:extLst>
            <a:ext uri="{FF2B5EF4-FFF2-40B4-BE49-F238E27FC236}">
              <a16:creationId xmlns:a16="http://schemas.microsoft.com/office/drawing/2014/main" id="{00000000-0008-0000-0100-000003000000}"/>
            </a:ext>
          </a:extLst>
        </xdr:cNvPr>
        <xdr:cNvSpPr txBox="1">
          <a:spLocks noChangeArrowheads="1"/>
        </xdr:cNvSpPr>
      </xdr:nvSpPr>
      <xdr:spPr bwMode="auto">
        <a:xfrm>
          <a:off x="152400" y="342901"/>
          <a:ext cx="10010775" cy="3000374"/>
        </a:xfrm>
        <a:prstGeom prst="rect">
          <a:avLst/>
        </a:prstGeom>
        <a:noFill/>
        <a:ln w="9525">
          <a:noFill/>
          <a:round/>
          <a:headEnd/>
          <a:tailEnd/>
        </a:ln>
        <a:effectLst/>
      </xdr:spPr>
      <xdr:txBody>
        <a:bodyPr vertOverflow="clip" wrap="square" lIns="36360" tIns="22680" rIns="36360" bIns="0" anchor="ctr" upright="1"/>
        <a:lstStyle/>
        <a:p>
          <a:pPr algn="ctr" rtl="0">
            <a:defRPr sz="1000"/>
          </a:pPr>
          <a:r>
            <a:rPr lang="es-MX" sz="12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GLOSARIO DE TÉRMINOS</a:t>
          </a:r>
          <a:endParaRPr lang="es-MX" sz="14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endParaRPr>
        </a:p>
        <a:p>
          <a:pPr algn="l" rtl="0">
            <a:defRPr sz="1000"/>
          </a:pPr>
          <a:endParaRPr lang="es-MX" sz="1200" b="0" i="0" u="none" strike="noStrike" baseline="0">
            <a:solidFill>
              <a:srgbClr val="000000"/>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endParaRPr lang="es-MX" sz="1200" b="0" i="0" u="none" strike="noStrike" baseline="0">
            <a:solidFill>
              <a:srgbClr val="632523"/>
            </a:solidFill>
            <a:latin typeface="Noto Sans" panose="020B0502040504020204" pitchFamily="34" charset="0"/>
            <a:ea typeface="Noto Sans" panose="020B0502040504020204" pitchFamily="34" charset="0"/>
            <a:cs typeface="Noto Sans" panose="020B0502040504020204" pitchFamily="34" charset="0"/>
          </a:endParaRPr>
        </a:p>
        <a:p>
          <a:pPr algn="just" rtl="0">
            <a:defRPr sz="1000"/>
          </a:pPr>
          <a:r>
            <a:rPr lang="es-MX" sz="11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1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Investigadores que pertenecen al Sistema Nacional de Investigadores</a:t>
          </a:r>
          <a:r>
            <a:rPr lang="es-MX" sz="11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100" b="0" i="0" u="none" strike="noStrike" baseline="0">
              <a:solidFill>
                <a:srgbClr val="000000"/>
              </a:solidFill>
              <a:latin typeface="Noto Sans" panose="020B0502040504020204" pitchFamily="34" charset="0"/>
              <a:ea typeface="Noto Sans" panose="020B0502040504020204" pitchFamily="34" charset="0"/>
              <a:cs typeface="Noto Sans" panose="020B0502040504020204" pitchFamily="34" charset="0"/>
            </a:rPr>
            <a:t>Investigadores con un desempeño de calidad que es reconocido por el Consejo Nacional de Ciencia y Tecnología (CONACyT), a través del Sistema Nacional de Investigadores (S.N.I.), mediante el nombramiento de investigador nacional, que se otorga de acuerdo a una evaluación por pares con sustento en el desempeño.</a:t>
          </a:r>
        </a:p>
        <a:p>
          <a:pPr algn="just" rtl="0">
            <a:defRPr sz="1000"/>
          </a:pPr>
          <a:endParaRPr lang="es-MX" sz="1100" b="1" i="0" u="none" strike="noStrike" baseline="0">
            <a:solidFill>
              <a:srgbClr val="134E39"/>
            </a:solidFill>
            <a:latin typeface="Noto Sans" panose="020B0502040504020204" pitchFamily="34" charset="0"/>
            <a:ea typeface="Noto Sans" panose="020B0502040504020204" pitchFamily="34" charset="0"/>
            <a:cs typeface="Noto Sans" panose="020B0502040504020204" pitchFamily="34" charset="0"/>
          </a:endParaRPr>
        </a:p>
        <a:p>
          <a:pPr marL="0" indent="0" algn="just" rtl="0">
            <a:defRPr sz="1000"/>
          </a:pPr>
          <a:r>
            <a:rPr lang="es-MX" sz="11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Protocolo de Investigación en Salud. </a:t>
          </a:r>
          <a:r>
            <a:rPr lang="es-MX" sz="1100" b="0" i="0" u="none" strike="noStrike" baseline="0">
              <a:solidFill>
                <a:srgbClr val="000000"/>
              </a:solidFill>
              <a:latin typeface="Noto Sans" panose="020B0502040504020204" pitchFamily="34" charset="0"/>
              <a:ea typeface="Noto Sans" panose="020B0502040504020204" pitchFamily="34" charset="0"/>
              <a:cs typeface="Noto Sans" panose="020B0502040504020204" pitchFamily="34" charset="0"/>
            </a:rPr>
            <a:t>Documento que proporciona los antecedentes, razones y objetivos de un proyecto de investigación, y que describe su diseño, metodología y organización, incluyendo consideraciones éticas y estadísticas.</a:t>
          </a:r>
        </a:p>
        <a:p>
          <a:pPr marL="0" indent="0" algn="just" rtl="0">
            <a:defRPr sz="1000"/>
          </a:pPr>
          <a:endParaRPr lang="es-MX" sz="1100" b="0" i="0" u="none" strike="noStrike" baseline="0">
            <a:solidFill>
              <a:srgbClr val="632523"/>
            </a:solidFill>
            <a:latin typeface="Noto Sans" panose="020B0502040504020204" pitchFamily="34" charset="0"/>
            <a:ea typeface="Noto Sans" panose="020B0502040504020204" pitchFamily="34" charset="0"/>
            <a:cs typeface="Noto Sans" panose="020B0502040504020204" pitchFamily="34" charset="0"/>
          </a:endParaRPr>
        </a:p>
        <a:p>
          <a:pPr marL="0" indent="0" algn="just" rtl="0">
            <a:defRPr sz="1000"/>
          </a:pPr>
          <a:r>
            <a:rPr lang="es-MX" sz="1100" b="0" i="0" baseline="0">
              <a:solidFill>
                <a:srgbClr val="911034"/>
              </a:solidFill>
              <a:effectLst/>
              <a:latin typeface="Noto Sans" panose="020B0502040504020204" pitchFamily="34" charset="0"/>
              <a:ea typeface="Noto Sans" panose="020B0502040504020204" pitchFamily="34" charset="0"/>
              <a:cs typeface="Noto Sans" panose="020B0502040504020204" pitchFamily="34" charset="0"/>
            </a:rPr>
            <a:t>• </a:t>
          </a:r>
          <a:r>
            <a:rPr lang="es-MX" sz="1100" b="1"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Publicación Científica Indizada</a:t>
          </a:r>
          <a:r>
            <a:rPr lang="es-MX" sz="1100" b="0" i="0" u="none" strike="noStrike"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MX" sz="1100" b="0" i="0" u="none" strike="noStrike" baseline="0">
              <a:solidFill>
                <a:srgbClr val="000000"/>
              </a:solidFill>
              <a:latin typeface="Noto Sans" panose="020B0502040504020204" pitchFamily="34" charset="0"/>
              <a:ea typeface="Noto Sans" panose="020B0502040504020204" pitchFamily="34" charset="0"/>
              <a:cs typeface="Noto Sans" panose="020B0502040504020204" pitchFamily="34" charset="0"/>
            </a:rPr>
            <a:t>Artículo Científico que ha sido publicado en revistas incorporadas al Index Medicus ó Current Contents. Las Publicaciones Científicas Indizadas son el estándar internacional para evaluar la calidad de los resultados de investigación y ponerlos a disposición de los usuarios potenciales. Este indicador corresponde a los Indicadores de resultado del Consejo Nacional de Ciencia y Tecnología (CONACyT), e internacionalmente, de la Red de Indicadores de Ciencia y Tecnología (RICyT).</a:t>
          </a:r>
        </a:p>
        <a:p>
          <a:pPr algn="just" rtl="0">
            <a:defRPr sz="1000"/>
          </a:pPr>
          <a:endParaRPr lang="es-MX" sz="1200" b="0" i="0" u="none" strike="noStrike" baseline="0">
            <a:solidFill>
              <a:srgbClr val="000000"/>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0</xdr:col>
      <xdr:colOff>0</xdr:colOff>
      <xdr:row>0</xdr:row>
      <xdr:rowOff>0</xdr:rowOff>
    </xdr:from>
    <xdr:to>
      <xdr:col>1</xdr:col>
      <xdr:colOff>89400</xdr:colOff>
      <xdr:row>1</xdr:row>
      <xdr:rowOff>102825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6318E8C9-F040-4BC3-80F4-5C8AB49A165F}"/>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4844459A-DCBD-4DCA-B00B-F6C833505D33}"/>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DEC6F72E-FF44-4F31-A07B-7272F38F8208}"/>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A675EEA-05CA-4649-B28C-A986CCAAD8C7}"/>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826000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EB51F3CA-D77E-492F-9723-C666305B6B2E}"/>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5457C5C0-0048-4670-AD26-42F1DF556CF2}"/>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1080000</xdr:colOff>
      <xdr:row>1</xdr:row>
      <xdr:rowOff>169500</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4874198C-97F8-42FB-934D-E07FE3A8AFA5}"/>
            </a:ext>
          </a:extLst>
        </xdr:cNvPr>
        <xdr:cNvSpPr/>
      </xdr:nvSpPr>
      <xdr:spPr>
        <a:xfrm>
          <a:off x="0" y="0"/>
          <a:ext cx="1080000" cy="360000"/>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10583</xdr:colOff>
      <xdr:row>1</xdr:row>
      <xdr:rowOff>84666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0" y="0"/>
          <a:ext cx="984250"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rgbClr val="DEC9A2"/>
              </a:solidFill>
              <a:latin typeface="Montserrat Medium" pitchFamily="2" charset="0"/>
            </a:rPr>
            <a:t>Índice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showGridLines="0" tabSelected="1" zoomScaleNormal="100" workbookViewId="0"/>
  </sheetViews>
  <sheetFormatPr baseColWidth="10" defaultColWidth="0" defaultRowHeight="16.5" zeroHeight="1" x14ac:dyDescent="0.2"/>
  <cols>
    <col min="1" max="1" width="2.44140625" style="7" customWidth="1"/>
    <col min="2" max="2" width="18.88671875" style="1" customWidth="1"/>
    <col min="3" max="3" width="29.6640625" style="11" customWidth="1"/>
    <col min="4" max="4" width="100.33203125" style="7" customWidth="1"/>
    <col min="5" max="5" width="3.44140625" style="7" customWidth="1"/>
    <col min="6" max="19" width="0" style="7" hidden="1" customWidth="1"/>
    <col min="20" max="16384" width="11.5546875" style="7" hidden="1"/>
  </cols>
  <sheetData>
    <row r="1" spans="2:19" s="3" customFormat="1" ht="27" customHeight="1" x14ac:dyDescent="0.2">
      <c r="B1" s="1"/>
      <c r="C1" s="2"/>
    </row>
    <row r="2" spans="2:19" s="3" customFormat="1" ht="27" customHeight="1" x14ac:dyDescent="0.2">
      <c r="C2" s="4"/>
      <c r="D2" s="5"/>
    </row>
    <row r="3" spans="2:19" s="3" customFormat="1" ht="27" customHeight="1" x14ac:dyDescent="0.2">
      <c r="C3" s="4"/>
      <c r="D3" s="5"/>
    </row>
    <row r="4" spans="2:19" s="3" customFormat="1" ht="27" customHeight="1" thickBot="1" x14ac:dyDescent="0.25">
      <c r="B4" s="189" t="s">
        <v>294</v>
      </c>
      <c r="C4" s="189"/>
      <c r="D4" s="189"/>
    </row>
    <row r="5" spans="2:19" ht="18.95" customHeight="1" thickTop="1" x14ac:dyDescent="0.2">
      <c r="B5" s="169" t="s">
        <v>283</v>
      </c>
      <c r="C5" s="6" t="s">
        <v>252</v>
      </c>
      <c r="D5" s="130"/>
    </row>
    <row r="6" spans="2:19" ht="18.95" customHeight="1" x14ac:dyDescent="0.2">
      <c r="B6" s="170" t="s">
        <v>221</v>
      </c>
      <c r="C6" s="187" t="s">
        <v>253</v>
      </c>
      <c r="D6" s="187"/>
    </row>
    <row r="7" spans="2:19" ht="18.95" customHeight="1" x14ac:dyDescent="0.2">
      <c r="B7" s="170" t="s">
        <v>202</v>
      </c>
      <c r="C7" s="188" t="s">
        <v>254</v>
      </c>
      <c r="D7" s="188"/>
      <c r="E7" s="8"/>
      <c r="F7" s="8"/>
      <c r="G7" s="8"/>
    </row>
    <row r="8" spans="2:19" ht="18.95" customHeight="1" x14ac:dyDescent="0.2">
      <c r="B8" s="170" t="s">
        <v>203</v>
      </c>
      <c r="C8" s="187" t="s">
        <v>255</v>
      </c>
      <c r="D8" s="187"/>
      <c r="E8" s="8"/>
      <c r="F8" s="8"/>
      <c r="G8" s="8"/>
    </row>
    <row r="9" spans="2:19" ht="18.95" customHeight="1" x14ac:dyDescent="0.2">
      <c r="B9" s="170" t="s">
        <v>204</v>
      </c>
      <c r="C9" s="187" t="s">
        <v>256</v>
      </c>
      <c r="D9" s="187"/>
      <c r="E9" s="8"/>
      <c r="F9" s="8"/>
      <c r="G9" s="8"/>
      <c r="K9" s="9"/>
      <c r="L9" s="9"/>
      <c r="M9" s="9"/>
      <c r="N9" s="9"/>
      <c r="O9" s="9"/>
      <c r="P9" s="9"/>
      <c r="Q9" s="9"/>
      <c r="R9" s="9"/>
      <c r="S9" s="9"/>
    </row>
    <row r="10" spans="2:19" ht="18.95" customHeight="1" x14ac:dyDescent="0.2">
      <c r="B10" s="170" t="s">
        <v>205</v>
      </c>
      <c r="C10" s="187" t="s">
        <v>257</v>
      </c>
      <c r="D10" s="187"/>
      <c r="E10" s="8"/>
      <c r="F10" s="8"/>
      <c r="G10" s="8"/>
    </row>
    <row r="11" spans="2:19" ht="18.95" customHeight="1" x14ac:dyDescent="0.2">
      <c r="B11" s="170" t="s">
        <v>206</v>
      </c>
      <c r="C11" s="187" t="s">
        <v>258</v>
      </c>
      <c r="D11" s="187"/>
      <c r="E11" s="8"/>
      <c r="F11" s="8"/>
      <c r="G11" s="8"/>
    </row>
    <row r="12" spans="2:19" ht="18.95" customHeight="1" x14ac:dyDescent="0.2">
      <c r="B12" s="170" t="s">
        <v>207</v>
      </c>
      <c r="C12" s="187" t="s">
        <v>259</v>
      </c>
      <c r="D12" s="187"/>
      <c r="E12" s="8"/>
      <c r="F12" s="8"/>
      <c r="G12" s="8"/>
    </row>
    <row r="13" spans="2:19" ht="18.95" customHeight="1" x14ac:dyDescent="0.2">
      <c r="B13" s="170" t="s">
        <v>208</v>
      </c>
      <c r="C13" s="187" t="s">
        <v>260</v>
      </c>
      <c r="D13" s="187"/>
      <c r="E13" s="8"/>
      <c r="F13" s="8"/>
      <c r="G13" s="8"/>
    </row>
    <row r="14" spans="2:19" ht="18.95" customHeight="1" x14ac:dyDescent="0.2">
      <c r="B14" s="170" t="s">
        <v>209</v>
      </c>
      <c r="C14" s="190" t="s">
        <v>261</v>
      </c>
      <c r="D14" s="190"/>
      <c r="E14" s="8"/>
      <c r="F14" s="8"/>
      <c r="G14" s="8"/>
    </row>
    <row r="15" spans="2:19" ht="18.95" customHeight="1" x14ac:dyDescent="0.2">
      <c r="B15" s="170" t="s">
        <v>210</v>
      </c>
      <c r="C15" s="187" t="s">
        <v>262</v>
      </c>
      <c r="D15" s="187"/>
      <c r="K15" s="10"/>
    </row>
    <row r="16" spans="2:19" ht="18.95" customHeight="1" x14ac:dyDescent="0.2">
      <c r="B16" s="170" t="s">
        <v>219</v>
      </c>
      <c r="C16" s="187" t="s">
        <v>263</v>
      </c>
      <c r="D16" s="187"/>
    </row>
    <row r="17" spans="2:4" ht="18.95" customHeight="1" x14ac:dyDescent="0.2">
      <c r="B17" s="170" t="s">
        <v>216</v>
      </c>
      <c r="C17" s="187" t="s">
        <v>264</v>
      </c>
      <c r="D17" s="187"/>
    </row>
    <row r="18" spans="2:4" ht="18.95" customHeight="1" x14ac:dyDescent="0.2">
      <c r="B18" s="170" t="s">
        <v>220</v>
      </c>
      <c r="C18" s="187" t="s">
        <v>265</v>
      </c>
      <c r="D18" s="187"/>
    </row>
    <row r="19" spans="2:4" ht="18.95" customHeight="1" x14ac:dyDescent="0.2">
      <c r="B19" s="170" t="s">
        <v>217</v>
      </c>
      <c r="C19" s="187" t="s">
        <v>266</v>
      </c>
      <c r="D19" s="187"/>
    </row>
    <row r="20" spans="2:4" ht="11.25" customHeight="1" thickBot="1" x14ac:dyDescent="0.25">
      <c r="B20" s="186"/>
      <c r="C20" s="186"/>
      <c r="D20" s="186"/>
    </row>
    <row r="21" spans="2:4" ht="17.25" thickTop="1" x14ac:dyDescent="0.2"/>
  </sheetData>
  <mergeCells count="16">
    <mergeCell ref="B4:D4"/>
    <mergeCell ref="C10:D10"/>
    <mergeCell ref="C16:D16"/>
    <mergeCell ref="C17:D17"/>
    <mergeCell ref="C18:D18"/>
    <mergeCell ref="C11:D11"/>
    <mergeCell ref="C12:D12"/>
    <mergeCell ref="C13:D13"/>
    <mergeCell ref="C14:D14"/>
    <mergeCell ref="C15:D15"/>
    <mergeCell ref="B20:D20"/>
    <mergeCell ref="C6:D6"/>
    <mergeCell ref="C7:D7"/>
    <mergeCell ref="C8:D8"/>
    <mergeCell ref="C9:D9"/>
    <mergeCell ref="C19:D19"/>
  </mergeCells>
  <phoneticPr fontId="20" type="noConversion"/>
  <hyperlinks>
    <hyperlink ref="B5" location="glosario!A1" display=" Glosario" xr:uid="{00000000-0004-0000-0000-000000000000}"/>
    <hyperlink ref="B6" location="'IX.1 '!A1" display="Cuadro No. IX.1" xr:uid="{00000000-0004-0000-0000-000001000000}"/>
    <hyperlink ref="B7" location="IX.2!A1" display="Cuadro No. IX.2" xr:uid="{00000000-0004-0000-0000-000002000000}"/>
    <hyperlink ref="B8" location="IX.3!A1" display="Cuadro No. IX.3" xr:uid="{00000000-0004-0000-0000-000003000000}"/>
    <hyperlink ref="B9" location="IX.4!A1" display="Cuadro No. IX.4" xr:uid="{00000000-0004-0000-0000-000004000000}"/>
    <hyperlink ref="B10" location="IX.5!A1" display="Cuadro No. IX.5" xr:uid="{00000000-0004-0000-0000-000005000000}"/>
    <hyperlink ref="B11" location="'IX.6 Y 7'!A1" display="Cuadro No. IX.6" xr:uid="{00000000-0004-0000-0000-000006000000}"/>
    <hyperlink ref="B12" location="'IX.6 Y 7'!A1" display="Cuadro No. IX.7" xr:uid="{00000000-0004-0000-0000-000007000000}"/>
    <hyperlink ref="B13" location="IX.8!A1" display="Cuadro No. IX.8" xr:uid="{00000000-0004-0000-0000-000008000000}"/>
    <hyperlink ref="B14" location="IX.9!A1" display="Cuadro No. IX.9" xr:uid="{00000000-0004-0000-0000-000009000000}"/>
    <hyperlink ref="B15" location="IX.10!A1" display="Cuadro No. IX.10" xr:uid="{00000000-0004-0000-0000-00000A000000}"/>
    <hyperlink ref="B16" location="IX.11!A1" display="Cuadro No. IX.11" xr:uid="{00000000-0004-0000-0000-00000B000000}"/>
    <hyperlink ref="B17" location="IX.12!A1" display="Cuadro No. IX.12" xr:uid="{00000000-0004-0000-0000-00000D000000}"/>
    <hyperlink ref="B18" location="IX.13!A1" display="Cuadro No. IX.13" xr:uid="{00000000-0004-0000-0000-00000E000000}"/>
    <hyperlink ref="B19" location="IX.14!A1" display="Cuadro No. IX.14" xr:uid="{00000000-0004-0000-0000-00000F000000}"/>
  </hyperlinks>
  <printOptions horizontalCentered="1"/>
  <pageMargins left="0.27569444444444446" right="0.27569444444444446" top="0.39374999999999999" bottom="0.98402777777777772" header="0.51180555555555551" footer="0.51180555555555551"/>
  <pageSetup scale="73" firstPageNumber="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55"/>
  <sheetViews>
    <sheetView showGridLines="0" zoomScaleNormal="100" zoomScaleSheetLayoutView="49" workbookViewId="0"/>
  </sheetViews>
  <sheetFormatPr baseColWidth="10" defaultColWidth="0" defaultRowHeight="15" zeroHeight="1" x14ac:dyDescent="0.3"/>
  <cols>
    <col min="1" max="1" width="20.88671875" style="20" customWidth="1"/>
    <col min="2" max="4" width="6.88671875" style="20" bestFit="1" customWidth="1"/>
    <col min="5" max="7" width="7.77734375" style="20" bestFit="1" customWidth="1"/>
    <col min="8" max="8" width="6.88671875" style="20" bestFit="1" customWidth="1"/>
    <col min="9" max="9" width="7.77734375" style="20" bestFit="1" customWidth="1"/>
    <col min="10" max="17" width="6.88671875" style="20" bestFit="1" customWidth="1"/>
    <col min="18" max="25" width="6.44140625" style="50" bestFit="1" customWidth="1"/>
    <col min="26" max="26" width="6.44140625" style="50" customWidth="1"/>
    <col min="27" max="27" width="9" style="50" bestFit="1" customWidth="1"/>
    <col min="28" max="28" width="2.5546875" style="20" customWidth="1"/>
    <col min="29" max="16384" width="11.5546875" style="20" hidden="1"/>
  </cols>
  <sheetData>
    <row r="1" spans="1:27" s="13" customFormat="1" ht="15" customHeight="1" x14ac:dyDescent="0.3">
      <c r="A1" s="12"/>
      <c r="R1" s="43"/>
      <c r="S1" s="43"/>
      <c r="T1" s="43"/>
      <c r="U1" s="43"/>
      <c r="V1" s="43"/>
      <c r="W1" s="43"/>
      <c r="X1" s="43"/>
      <c r="Y1" s="43"/>
      <c r="Z1" s="43"/>
      <c r="AA1" s="43"/>
    </row>
    <row r="2" spans="1:27" s="14" customFormat="1" ht="15" customHeight="1" x14ac:dyDescent="0.3">
      <c r="A2" s="199" t="s">
        <v>209</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row>
    <row r="3" spans="1:27" s="14" customFormat="1" ht="35.1" customHeight="1" thickBot="1" x14ac:dyDescent="0.35">
      <c r="A3" s="200" t="s">
        <v>276</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ht="15" customHeight="1" thickTop="1" x14ac:dyDescent="0.3">
      <c r="A4" s="96"/>
      <c r="B4" s="236">
        <v>2000</v>
      </c>
      <c r="C4" s="236">
        <v>2001</v>
      </c>
      <c r="D4" s="236">
        <v>2002</v>
      </c>
      <c r="E4" s="236">
        <v>2003</v>
      </c>
      <c r="F4" s="236">
        <v>2004</v>
      </c>
      <c r="G4" s="236">
        <v>2005</v>
      </c>
      <c r="H4" s="236">
        <v>2006</v>
      </c>
      <c r="I4" s="236">
        <v>2007</v>
      </c>
      <c r="J4" s="236">
        <v>2008</v>
      </c>
      <c r="K4" s="236">
        <v>2009</v>
      </c>
      <c r="L4" s="236">
        <v>2010</v>
      </c>
      <c r="M4" s="236">
        <v>2011</v>
      </c>
      <c r="N4" s="236">
        <v>2012</v>
      </c>
      <c r="O4" s="236">
        <v>2013</v>
      </c>
      <c r="P4" s="236">
        <v>2014</v>
      </c>
      <c r="Q4" s="236">
        <v>2015</v>
      </c>
      <c r="R4" s="236">
        <v>2016</v>
      </c>
      <c r="S4" s="236">
        <v>2017</v>
      </c>
      <c r="T4" s="236">
        <v>2018</v>
      </c>
      <c r="U4" s="89"/>
      <c r="V4" s="89"/>
      <c r="W4" s="89"/>
      <c r="X4" s="89"/>
      <c r="Y4" s="89"/>
      <c r="Z4" s="89"/>
      <c r="AA4" s="236" t="s">
        <v>277</v>
      </c>
    </row>
    <row r="5" spans="1:27" ht="15" customHeight="1" x14ac:dyDescent="0.3">
      <c r="A5" s="97" t="s">
        <v>233</v>
      </c>
      <c r="B5" s="237"/>
      <c r="C5" s="237"/>
      <c r="D5" s="237"/>
      <c r="E5" s="237"/>
      <c r="F5" s="237"/>
      <c r="G5" s="237"/>
      <c r="H5" s="237"/>
      <c r="I5" s="237"/>
      <c r="J5" s="237"/>
      <c r="K5" s="237"/>
      <c r="L5" s="237"/>
      <c r="M5" s="237"/>
      <c r="N5" s="237"/>
      <c r="O5" s="237"/>
      <c r="P5" s="237"/>
      <c r="Q5" s="237"/>
      <c r="R5" s="237"/>
      <c r="S5" s="237"/>
      <c r="T5" s="237"/>
      <c r="U5" s="28">
        <v>2019</v>
      </c>
      <c r="V5" s="28">
        <v>2020</v>
      </c>
      <c r="W5" s="28">
        <v>2021</v>
      </c>
      <c r="X5" s="28">
        <v>2022</v>
      </c>
      <c r="Y5" s="28">
        <v>2023</v>
      </c>
      <c r="Z5" s="28">
        <v>2024</v>
      </c>
      <c r="AA5" s="237"/>
    </row>
    <row r="6" spans="1:27" ht="15" customHeight="1" thickBot="1" x14ac:dyDescent="0.35">
      <c r="A6" s="98"/>
      <c r="B6" s="238"/>
      <c r="C6" s="238"/>
      <c r="D6" s="238"/>
      <c r="E6" s="238"/>
      <c r="F6" s="238"/>
      <c r="G6" s="238"/>
      <c r="H6" s="238"/>
      <c r="I6" s="238"/>
      <c r="J6" s="238"/>
      <c r="K6" s="238"/>
      <c r="L6" s="238"/>
      <c r="M6" s="238"/>
      <c r="N6" s="238"/>
      <c r="O6" s="238"/>
      <c r="P6" s="238"/>
      <c r="Q6" s="238"/>
      <c r="R6" s="238"/>
      <c r="S6" s="238"/>
      <c r="T6" s="238"/>
      <c r="U6" s="34"/>
      <c r="V6" s="34"/>
      <c r="W6" s="34"/>
      <c r="X6" s="34"/>
      <c r="Y6" s="34"/>
      <c r="Z6" s="34"/>
      <c r="AA6" s="238"/>
    </row>
    <row r="7" spans="1:27" ht="15.75" thickTop="1" x14ac:dyDescent="0.3">
      <c r="B7" s="99"/>
      <c r="C7" s="99"/>
      <c r="D7" s="99"/>
      <c r="E7" s="99"/>
      <c r="F7" s="99"/>
      <c r="G7" s="99"/>
      <c r="H7" s="99"/>
      <c r="I7" s="99"/>
      <c r="J7" s="99"/>
      <c r="K7" s="99"/>
      <c r="L7" s="99"/>
      <c r="M7" s="99"/>
      <c r="N7" s="99"/>
      <c r="O7" s="99"/>
      <c r="P7" s="99"/>
      <c r="Q7" s="99"/>
      <c r="R7" s="90"/>
      <c r="S7" s="90"/>
      <c r="T7" s="90"/>
      <c r="U7" s="90"/>
      <c r="V7" s="90"/>
      <c r="W7" s="90"/>
      <c r="X7" s="90"/>
      <c r="Y7" s="90"/>
      <c r="Z7" s="90"/>
      <c r="AA7" s="90"/>
    </row>
    <row r="8" spans="1:27" ht="15" customHeight="1" x14ac:dyDescent="0.3">
      <c r="A8" s="16" t="s">
        <v>139</v>
      </c>
      <c r="B8" s="100">
        <v>961</v>
      </c>
      <c r="C8" s="100">
        <v>850</v>
      </c>
      <c r="D8" s="100">
        <v>983</v>
      </c>
      <c r="E8" s="100">
        <v>1187</v>
      </c>
      <c r="F8" s="100">
        <v>1098</v>
      </c>
      <c r="G8" s="100">
        <v>1036</v>
      </c>
      <c r="H8" s="100">
        <v>871</v>
      </c>
      <c r="I8" s="100">
        <v>1009</v>
      </c>
      <c r="J8" s="100">
        <v>873</v>
      </c>
      <c r="K8" s="100">
        <v>889</v>
      </c>
      <c r="L8" s="101">
        <v>981</v>
      </c>
      <c r="M8" s="101">
        <v>1036</v>
      </c>
      <c r="N8" s="101">
        <v>1039</v>
      </c>
      <c r="O8" s="101">
        <v>893</v>
      </c>
      <c r="P8" s="101">
        <v>856</v>
      </c>
      <c r="Q8" s="101">
        <v>931</v>
      </c>
      <c r="R8" s="91">
        <v>1078</v>
      </c>
      <c r="S8" s="91">
        <v>1112</v>
      </c>
      <c r="T8" s="91">
        <v>1211</v>
      </c>
      <c r="U8" s="91">
        <v>1260</v>
      </c>
      <c r="V8" s="91">
        <v>1354</v>
      </c>
      <c r="W8" s="91">
        <v>1439</v>
      </c>
      <c r="X8" s="91">
        <v>1441</v>
      </c>
      <c r="Y8" s="91">
        <v>1644</v>
      </c>
      <c r="Z8" s="91">
        <v>1747</v>
      </c>
      <c r="AA8" s="91">
        <v>27779</v>
      </c>
    </row>
    <row r="9" spans="1:27" ht="15" customHeight="1" x14ac:dyDescent="0.3">
      <c r="A9" s="16"/>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row>
    <row r="10" spans="1:27" ht="15" customHeight="1" x14ac:dyDescent="0.3">
      <c r="A10" s="30" t="s">
        <v>0</v>
      </c>
      <c r="B10" s="100">
        <v>6</v>
      </c>
      <c r="C10" s="100">
        <v>3</v>
      </c>
      <c r="D10" s="100">
        <v>1</v>
      </c>
      <c r="E10" s="100">
        <v>2</v>
      </c>
      <c r="F10" s="100">
        <v>1</v>
      </c>
      <c r="G10" s="100">
        <v>4</v>
      </c>
      <c r="H10" s="100">
        <v>3</v>
      </c>
      <c r="I10" s="100">
        <v>0</v>
      </c>
      <c r="J10" s="100">
        <v>1</v>
      </c>
      <c r="K10" s="100">
        <v>8</v>
      </c>
      <c r="L10" s="100">
        <v>5</v>
      </c>
      <c r="M10" s="100">
        <v>7</v>
      </c>
      <c r="N10" s="100">
        <v>5</v>
      </c>
      <c r="O10" s="100">
        <v>2</v>
      </c>
      <c r="P10" s="100">
        <v>1</v>
      </c>
      <c r="Q10" s="100">
        <v>6</v>
      </c>
      <c r="R10" s="91">
        <v>4</v>
      </c>
      <c r="S10" s="91">
        <v>5</v>
      </c>
      <c r="T10" s="91">
        <v>5</v>
      </c>
      <c r="U10" s="91">
        <v>1</v>
      </c>
      <c r="V10" s="91">
        <v>6</v>
      </c>
      <c r="W10" s="91">
        <v>15</v>
      </c>
      <c r="X10" s="91">
        <v>10</v>
      </c>
      <c r="Y10" s="92">
        <v>8</v>
      </c>
      <c r="Z10" s="92">
        <v>11</v>
      </c>
      <c r="AA10" s="91">
        <v>120</v>
      </c>
    </row>
    <row r="11" spans="1:27" ht="15" customHeight="1" x14ac:dyDescent="0.3">
      <c r="A11" s="30" t="s">
        <v>1</v>
      </c>
      <c r="B11" s="100">
        <v>2</v>
      </c>
      <c r="C11" s="100">
        <v>5</v>
      </c>
      <c r="D11" s="100">
        <v>3</v>
      </c>
      <c r="E11" s="100">
        <v>2</v>
      </c>
      <c r="F11" s="100">
        <v>5</v>
      </c>
      <c r="G11" s="100">
        <v>4</v>
      </c>
      <c r="H11" s="100">
        <v>8</v>
      </c>
      <c r="I11" s="100">
        <v>4</v>
      </c>
      <c r="J11" s="100">
        <v>10</v>
      </c>
      <c r="K11" s="100">
        <v>8</v>
      </c>
      <c r="L11" s="100">
        <v>12</v>
      </c>
      <c r="M11" s="100">
        <v>10</v>
      </c>
      <c r="N11" s="100">
        <v>4</v>
      </c>
      <c r="O11" s="100">
        <v>8</v>
      </c>
      <c r="P11" s="100">
        <v>7</v>
      </c>
      <c r="Q11" s="100">
        <v>15</v>
      </c>
      <c r="R11" s="91">
        <v>3</v>
      </c>
      <c r="S11" s="91">
        <v>4</v>
      </c>
      <c r="T11" s="91">
        <v>13</v>
      </c>
      <c r="U11" s="91">
        <v>11</v>
      </c>
      <c r="V11" s="91">
        <v>15</v>
      </c>
      <c r="W11" s="91">
        <v>14</v>
      </c>
      <c r="X11" s="91">
        <v>10</v>
      </c>
      <c r="Y11" s="92">
        <v>18</v>
      </c>
      <c r="Z11" s="92">
        <v>32</v>
      </c>
      <c r="AA11" s="91">
        <v>227</v>
      </c>
    </row>
    <row r="12" spans="1:27" ht="15" customHeight="1" x14ac:dyDescent="0.3">
      <c r="A12" s="30" t="s">
        <v>2</v>
      </c>
      <c r="B12" s="100">
        <v>2</v>
      </c>
      <c r="C12" s="100">
        <v>1</v>
      </c>
      <c r="D12" s="100">
        <v>0</v>
      </c>
      <c r="E12" s="100">
        <v>3</v>
      </c>
      <c r="F12" s="100">
        <v>1</v>
      </c>
      <c r="G12" s="100">
        <v>1</v>
      </c>
      <c r="H12" s="100">
        <v>0</v>
      </c>
      <c r="I12" s="100">
        <v>3</v>
      </c>
      <c r="J12" s="100">
        <v>2</v>
      </c>
      <c r="K12" s="100">
        <v>3</v>
      </c>
      <c r="L12" s="100">
        <v>6</v>
      </c>
      <c r="M12" s="100">
        <v>3</v>
      </c>
      <c r="N12" s="100">
        <v>0</v>
      </c>
      <c r="O12" s="100">
        <v>1</v>
      </c>
      <c r="P12" s="100">
        <v>4</v>
      </c>
      <c r="Q12" s="100">
        <v>5</v>
      </c>
      <c r="R12" s="91">
        <v>6</v>
      </c>
      <c r="S12" s="91">
        <v>8</v>
      </c>
      <c r="T12" s="91">
        <v>3</v>
      </c>
      <c r="U12" s="91">
        <v>1</v>
      </c>
      <c r="V12" s="91">
        <v>5</v>
      </c>
      <c r="W12" s="91">
        <v>15</v>
      </c>
      <c r="X12" s="91">
        <v>6</v>
      </c>
      <c r="Y12" s="92">
        <v>12</v>
      </c>
      <c r="Z12" s="92">
        <v>11</v>
      </c>
      <c r="AA12" s="91">
        <v>102</v>
      </c>
    </row>
    <row r="13" spans="1:27" ht="15" customHeight="1" x14ac:dyDescent="0.3">
      <c r="A13" s="30" t="s">
        <v>3</v>
      </c>
      <c r="B13" s="100">
        <v>1</v>
      </c>
      <c r="C13" s="100">
        <v>0</v>
      </c>
      <c r="D13" s="100">
        <v>0</v>
      </c>
      <c r="E13" s="100">
        <v>2</v>
      </c>
      <c r="F13" s="100">
        <v>6</v>
      </c>
      <c r="G13" s="100">
        <v>2</v>
      </c>
      <c r="H13" s="100">
        <v>1</v>
      </c>
      <c r="I13" s="100">
        <v>3</v>
      </c>
      <c r="J13" s="100">
        <v>0</v>
      </c>
      <c r="K13" s="100">
        <v>2</v>
      </c>
      <c r="L13" s="100">
        <v>3</v>
      </c>
      <c r="M13" s="100">
        <v>5</v>
      </c>
      <c r="N13" s="100">
        <v>6</v>
      </c>
      <c r="O13" s="100">
        <v>1</v>
      </c>
      <c r="P13" s="100">
        <v>3</v>
      </c>
      <c r="Q13" s="100">
        <v>5</v>
      </c>
      <c r="R13" s="91">
        <v>2</v>
      </c>
      <c r="S13" s="91">
        <v>2</v>
      </c>
      <c r="T13" s="91">
        <v>0</v>
      </c>
      <c r="U13" s="91">
        <v>1</v>
      </c>
      <c r="V13" s="91">
        <v>5</v>
      </c>
      <c r="W13" s="91">
        <v>9</v>
      </c>
      <c r="X13" s="91">
        <v>4</v>
      </c>
      <c r="Y13" s="92">
        <v>7</v>
      </c>
      <c r="Z13" s="92">
        <v>6</v>
      </c>
      <c r="AA13" s="91">
        <v>76</v>
      </c>
    </row>
    <row r="14" spans="1:27" ht="15" customHeight="1" x14ac:dyDescent="0.3">
      <c r="A14" s="30" t="s">
        <v>4</v>
      </c>
      <c r="B14" s="100">
        <v>12</v>
      </c>
      <c r="C14" s="100">
        <v>8</v>
      </c>
      <c r="D14" s="100">
        <v>22</v>
      </c>
      <c r="E14" s="100">
        <v>10</v>
      </c>
      <c r="F14" s="100">
        <v>12</v>
      </c>
      <c r="G14" s="100">
        <v>9</v>
      </c>
      <c r="H14" s="100">
        <v>18</v>
      </c>
      <c r="I14" s="100">
        <v>12</v>
      </c>
      <c r="J14" s="100">
        <v>7</v>
      </c>
      <c r="K14" s="100">
        <v>5</v>
      </c>
      <c r="L14" s="100">
        <v>4</v>
      </c>
      <c r="M14" s="100">
        <v>19</v>
      </c>
      <c r="N14" s="100">
        <v>15</v>
      </c>
      <c r="O14" s="100">
        <v>15</v>
      </c>
      <c r="P14" s="100">
        <v>13</v>
      </c>
      <c r="Q14" s="100">
        <v>22</v>
      </c>
      <c r="R14" s="91">
        <v>12</v>
      </c>
      <c r="S14" s="91">
        <v>8</v>
      </c>
      <c r="T14" s="91">
        <v>15</v>
      </c>
      <c r="U14" s="91">
        <v>12</v>
      </c>
      <c r="V14" s="91">
        <v>22</v>
      </c>
      <c r="W14" s="91">
        <v>39</v>
      </c>
      <c r="X14" s="91">
        <v>24</v>
      </c>
      <c r="Y14" s="92">
        <v>25</v>
      </c>
      <c r="Z14" s="92">
        <v>21</v>
      </c>
      <c r="AA14" s="91">
        <v>381</v>
      </c>
    </row>
    <row r="15" spans="1:27" ht="15" customHeight="1" x14ac:dyDescent="0.3">
      <c r="A15" s="30" t="s">
        <v>5</v>
      </c>
      <c r="B15" s="100">
        <v>5</v>
      </c>
      <c r="C15" s="100">
        <v>7</v>
      </c>
      <c r="D15" s="100">
        <v>7</v>
      </c>
      <c r="E15" s="100">
        <v>10</v>
      </c>
      <c r="F15" s="100">
        <v>13</v>
      </c>
      <c r="G15" s="100">
        <v>11</v>
      </c>
      <c r="H15" s="100">
        <v>15</v>
      </c>
      <c r="I15" s="100">
        <v>21</v>
      </c>
      <c r="J15" s="100">
        <v>10</v>
      </c>
      <c r="K15" s="100">
        <v>16</v>
      </c>
      <c r="L15" s="100">
        <v>16</v>
      </c>
      <c r="M15" s="100">
        <v>12</v>
      </c>
      <c r="N15" s="100">
        <v>11</v>
      </c>
      <c r="O15" s="100">
        <v>14</v>
      </c>
      <c r="P15" s="100">
        <v>6</v>
      </c>
      <c r="Q15" s="100">
        <v>11</v>
      </c>
      <c r="R15" s="91">
        <v>9</v>
      </c>
      <c r="S15" s="91">
        <v>13</v>
      </c>
      <c r="T15" s="91">
        <v>9</v>
      </c>
      <c r="U15" s="91">
        <v>22</v>
      </c>
      <c r="V15" s="91">
        <v>11</v>
      </c>
      <c r="W15" s="91">
        <v>30</v>
      </c>
      <c r="X15" s="91">
        <v>21</v>
      </c>
      <c r="Y15" s="92">
        <v>22</v>
      </c>
      <c r="Z15" s="92">
        <v>31</v>
      </c>
      <c r="AA15" s="91">
        <v>353</v>
      </c>
    </row>
    <row r="16" spans="1:27" ht="15" customHeight="1" x14ac:dyDescent="0.3">
      <c r="A16" s="30" t="s">
        <v>6</v>
      </c>
      <c r="B16" s="100">
        <v>0</v>
      </c>
      <c r="C16" s="100">
        <v>1</v>
      </c>
      <c r="D16" s="100">
        <v>2</v>
      </c>
      <c r="E16" s="100">
        <v>0</v>
      </c>
      <c r="F16" s="100">
        <v>4</v>
      </c>
      <c r="G16" s="100">
        <v>4</v>
      </c>
      <c r="H16" s="100">
        <v>1</v>
      </c>
      <c r="I16" s="100">
        <v>1</v>
      </c>
      <c r="J16" s="100">
        <v>0</v>
      </c>
      <c r="K16" s="100">
        <v>2</v>
      </c>
      <c r="L16" s="100">
        <v>4</v>
      </c>
      <c r="M16" s="100">
        <v>6</v>
      </c>
      <c r="N16" s="100">
        <v>5</v>
      </c>
      <c r="O16" s="100">
        <v>4</v>
      </c>
      <c r="P16" s="100">
        <v>4</v>
      </c>
      <c r="Q16" s="100">
        <v>11</v>
      </c>
      <c r="R16" s="91">
        <v>6</v>
      </c>
      <c r="S16" s="91">
        <v>5</v>
      </c>
      <c r="T16" s="91">
        <v>5</v>
      </c>
      <c r="U16" s="91">
        <v>2</v>
      </c>
      <c r="V16" s="91">
        <v>11</v>
      </c>
      <c r="W16" s="91">
        <v>14</v>
      </c>
      <c r="X16" s="91">
        <v>5</v>
      </c>
      <c r="Y16" s="92">
        <v>7</v>
      </c>
      <c r="Z16" s="92">
        <v>14</v>
      </c>
      <c r="AA16" s="91">
        <v>118</v>
      </c>
    </row>
    <row r="17" spans="1:27" ht="15" customHeight="1" x14ac:dyDescent="0.3">
      <c r="A17" s="30" t="s">
        <v>7</v>
      </c>
      <c r="B17" s="100">
        <v>3</v>
      </c>
      <c r="C17" s="100">
        <v>4</v>
      </c>
      <c r="D17" s="100">
        <v>12</v>
      </c>
      <c r="E17" s="100">
        <v>11</v>
      </c>
      <c r="F17" s="100">
        <v>17</v>
      </c>
      <c r="G17" s="100">
        <v>11</v>
      </c>
      <c r="H17" s="100">
        <v>11</v>
      </c>
      <c r="I17" s="100">
        <v>5</v>
      </c>
      <c r="J17" s="100">
        <v>7</v>
      </c>
      <c r="K17" s="100">
        <v>10</v>
      </c>
      <c r="L17" s="100">
        <v>9</v>
      </c>
      <c r="M17" s="100">
        <v>12</v>
      </c>
      <c r="N17" s="100">
        <v>9</v>
      </c>
      <c r="O17" s="100">
        <v>7</v>
      </c>
      <c r="P17" s="100">
        <v>7</v>
      </c>
      <c r="Q17" s="100">
        <v>11</v>
      </c>
      <c r="R17" s="91">
        <v>13</v>
      </c>
      <c r="S17" s="91">
        <v>9</v>
      </c>
      <c r="T17" s="91">
        <v>10</v>
      </c>
      <c r="U17" s="91">
        <v>12</v>
      </c>
      <c r="V17" s="91">
        <v>11</v>
      </c>
      <c r="W17" s="91">
        <v>31</v>
      </c>
      <c r="X17" s="91">
        <v>11</v>
      </c>
      <c r="Y17" s="92">
        <v>7</v>
      </c>
      <c r="Z17" s="92">
        <v>44</v>
      </c>
      <c r="AA17" s="91">
        <v>294</v>
      </c>
    </row>
    <row r="18" spans="1:27" ht="17.25" customHeight="1" x14ac:dyDescent="0.3">
      <c r="A18" s="30" t="s">
        <v>222</v>
      </c>
      <c r="B18" s="100">
        <v>146</v>
      </c>
      <c r="C18" s="100">
        <v>124</v>
      </c>
      <c r="D18" s="100">
        <v>89</v>
      </c>
      <c r="E18" s="100">
        <v>183</v>
      </c>
      <c r="F18" s="100">
        <v>181</v>
      </c>
      <c r="G18" s="100">
        <v>150</v>
      </c>
      <c r="H18" s="100">
        <v>140</v>
      </c>
      <c r="I18" s="100">
        <v>191</v>
      </c>
      <c r="J18" s="100">
        <v>175</v>
      </c>
      <c r="K18" s="100">
        <v>147</v>
      </c>
      <c r="L18" s="100">
        <v>158</v>
      </c>
      <c r="M18" s="100">
        <v>190</v>
      </c>
      <c r="N18" s="100">
        <v>147</v>
      </c>
      <c r="O18" s="100">
        <v>142</v>
      </c>
      <c r="P18" s="100">
        <v>138</v>
      </c>
      <c r="Q18" s="100">
        <v>222</v>
      </c>
      <c r="R18" s="91">
        <v>147</v>
      </c>
      <c r="S18" s="91">
        <v>159</v>
      </c>
      <c r="T18" s="91">
        <v>187</v>
      </c>
      <c r="U18" s="91">
        <v>210</v>
      </c>
      <c r="V18" s="91">
        <v>222</v>
      </c>
      <c r="W18" s="91">
        <v>632</v>
      </c>
      <c r="X18" s="91">
        <v>243</v>
      </c>
      <c r="Y18" s="92">
        <v>242</v>
      </c>
      <c r="Z18" s="92">
        <v>169</v>
      </c>
      <c r="AA18" s="91">
        <v>4734</v>
      </c>
    </row>
    <row r="19" spans="1:27" ht="18" customHeight="1" x14ac:dyDescent="0.3">
      <c r="A19" s="30" t="s">
        <v>227</v>
      </c>
      <c r="B19" s="100">
        <v>433</v>
      </c>
      <c r="C19" s="100">
        <v>414</v>
      </c>
      <c r="D19" s="100">
        <v>377</v>
      </c>
      <c r="E19" s="100">
        <v>472</v>
      </c>
      <c r="F19" s="100">
        <v>523</v>
      </c>
      <c r="G19" s="100">
        <v>459</v>
      </c>
      <c r="H19" s="100">
        <v>306</v>
      </c>
      <c r="I19" s="100">
        <v>425</v>
      </c>
      <c r="J19" s="100">
        <v>402</v>
      </c>
      <c r="K19" s="100">
        <v>346</v>
      </c>
      <c r="L19" s="100">
        <v>310</v>
      </c>
      <c r="M19" s="100">
        <v>380</v>
      </c>
      <c r="N19" s="100">
        <v>412</v>
      </c>
      <c r="O19" s="100">
        <v>306</v>
      </c>
      <c r="P19" s="100">
        <v>298</v>
      </c>
      <c r="Q19" s="100">
        <v>535</v>
      </c>
      <c r="R19" s="91">
        <v>293</v>
      </c>
      <c r="S19" s="91">
        <v>395</v>
      </c>
      <c r="T19" s="91">
        <v>396</v>
      </c>
      <c r="U19" s="91">
        <v>425</v>
      </c>
      <c r="V19" s="91">
        <v>535</v>
      </c>
      <c r="W19" s="91">
        <v>997</v>
      </c>
      <c r="X19" s="91">
        <v>494</v>
      </c>
      <c r="Y19" s="92">
        <v>565</v>
      </c>
      <c r="Z19" s="92">
        <v>396</v>
      </c>
      <c r="AA19" s="91">
        <v>10894</v>
      </c>
    </row>
    <row r="20" spans="1:27" ht="15" customHeight="1" x14ac:dyDescent="0.3">
      <c r="A20" s="30" t="s">
        <v>8</v>
      </c>
      <c r="B20" s="100">
        <v>14</v>
      </c>
      <c r="C20" s="100">
        <v>11</v>
      </c>
      <c r="D20" s="100">
        <v>20</v>
      </c>
      <c r="E20" s="100">
        <v>8</v>
      </c>
      <c r="F20" s="100">
        <v>9</v>
      </c>
      <c r="G20" s="100">
        <v>6</v>
      </c>
      <c r="H20" s="100">
        <v>14</v>
      </c>
      <c r="I20" s="100">
        <v>11</v>
      </c>
      <c r="J20" s="100">
        <v>9</v>
      </c>
      <c r="K20" s="100">
        <v>19</v>
      </c>
      <c r="L20" s="100">
        <v>13</v>
      </c>
      <c r="M20" s="100">
        <v>21</v>
      </c>
      <c r="N20" s="100">
        <v>13</v>
      </c>
      <c r="O20" s="100">
        <v>9</v>
      </c>
      <c r="P20" s="100">
        <v>9</v>
      </c>
      <c r="Q20" s="100">
        <v>24</v>
      </c>
      <c r="R20" s="91">
        <v>15</v>
      </c>
      <c r="S20" s="91">
        <v>28</v>
      </c>
      <c r="T20" s="91">
        <v>28</v>
      </c>
      <c r="U20" s="91">
        <v>20</v>
      </c>
      <c r="V20" s="91">
        <v>24</v>
      </c>
      <c r="W20" s="91">
        <v>34</v>
      </c>
      <c r="X20" s="91">
        <v>28</v>
      </c>
      <c r="Y20" s="92">
        <v>23</v>
      </c>
      <c r="Z20" s="92">
        <v>15</v>
      </c>
      <c r="AA20" s="91">
        <v>425</v>
      </c>
    </row>
    <row r="21" spans="1:27" ht="15" customHeight="1" x14ac:dyDescent="0.3">
      <c r="A21" s="30" t="s">
        <v>9</v>
      </c>
      <c r="B21" s="100">
        <v>17</v>
      </c>
      <c r="C21" s="100">
        <v>20</v>
      </c>
      <c r="D21" s="100">
        <v>17</v>
      </c>
      <c r="E21" s="100">
        <v>19</v>
      </c>
      <c r="F21" s="100">
        <v>34</v>
      </c>
      <c r="G21" s="100">
        <v>29</v>
      </c>
      <c r="H21" s="100">
        <v>44</v>
      </c>
      <c r="I21" s="100">
        <v>34</v>
      </c>
      <c r="J21" s="100">
        <v>13</v>
      </c>
      <c r="K21" s="100">
        <v>24</v>
      </c>
      <c r="L21" s="100">
        <v>37</v>
      </c>
      <c r="M21" s="100">
        <v>32</v>
      </c>
      <c r="N21" s="100">
        <v>35</v>
      </c>
      <c r="O21" s="100">
        <v>29</v>
      </c>
      <c r="P21" s="100">
        <v>25</v>
      </c>
      <c r="Q21" s="100">
        <v>64</v>
      </c>
      <c r="R21" s="91">
        <v>27</v>
      </c>
      <c r="S21" s="91">
        <v>39</v>
      </c>
      <c r="T21" s="91">
        <v>22</v>
      </c>
      <c r="U21" s="91">
        <v>44</v>
      </c>
      <c r="V21" s="91">
        <v>64</v>
      </c>
      <c r="W21" s="91">
        <v>152</v>
      </c>
      <c r="X21" s="91">
        <v>84</v>
      </c>
      <c r="Y21" s="92">
        <v>114</v>
      </c>
      <c r="Z21" s="92">
        <v>120</v>
      </c>
      <c r="AA21" s="91">
        <v>1139</v>
      </c>
    </row>
    <row r="22" spans="1:27" ht="15" customHeight="1" x14ac:dyDescent="0.3">
      <c r="A22" s="30" t="s">
        <v>10</v>
      </c>
      <c r="B22" s="100">
        <v>2</v>
      </c>
      <c r="C22" s="100">
        <v>5</v>
      </c>
      <c r="D22" s="100">
        <v>4</v>
      </c>
      <c r="E22" s="100">
        <v>0</v>
      </c>
      <c r="F22" s="100">
        <v>3</v>
      </c>
      <c r="G22" s="100">
        <v>2</v>
      </c>
      <c r="H22" s="100">
        <v>7</v>
      </c>
      <c r="I22" s="100">
        <v>1</v>
      </c>
      <c r="J22" s="100">
        <v>5</v>
      </c>
      <c r="K22" s="100">
        <v>1</v>
      </c>
      <c r="L22" s="100">
        <v>1</v>
      </c>
      <c r="M22" s="100">
        <v>3</v>
      </c>
      <c r="N22" s="100">
        <v>3</v>
      </c>
      <c r="O22" s="100">
        <v>3</v>
      </c>
      <c r="P22" s="100">
        <v>0</v>
      </c>
      <c r="Q22" s="100">
        <v>14</v>
      </c>
      <c r="R22" s="91">
        <v>0</v>
      </c>
      <c r="S22" s="91">
        <v>6</v>
      </c>
      <c r="T22" s="91">
        <v>4</v>
      </c>
      <c r="U22" s="91">
        <v>8</v>
      </c>
      <c r="V22" s="91">
        <v>14</v>
      </c>
      <c r="W22" s="91">
        <v>14</v>
      </c>
      <c r="X22" s="91">
        <v>9</v>
      </c>
      <c r="Y22" s="92">
        <v>10</v>
      </c>
      <c r="Z22" s="92">
        <v>10</v>
      </c>
      <c r="AA22" s="91">
        <v>129</v>
      </c>
    </row>
    <row r="23" spans="1:27" ht="15" customHeight="1" x14ac:dyDescent="0.3">
      <c r="A23" s="30" t="s">
        <v>11</v>
      </c>
      <c r="B23" s="100">
        <v>0</v>
      </c>
      <c r="C23" s="100">
        <v>1</v>
      </c>
      <c r="D23" s="100">
        <v>0</v>
      </c>
      <c r="E23" s="100">
        <v>3</v>
      </c>
      <c r="F23" s="100">
        <v>0</v>
      </c>
      <c r="G23" s="100">
        <v>5</v>
      </c>
      <c r="H23" s="100">
        <v>1</v>
      </c>
      <c r="I23" s="100">
        <v>4</v>
      </c>
      <c r="J23" s="100">
        <v>2</v>
      </c>
      <c r="K23" s="100">
        <v>1</v>
      </c>
      <c r="L23" s="100">
        <v>2</v>
      </c>
      <c r="M23" s="100">
        <v>1</v>
      </c>
      <c r="N23" s="100">
        <v>1</v>
      </c>
      <c r="O23" s="100">
        <v>5</v>
      </c>
      <c r="P23" s="100">
        <v>1</v>
      </c>
      <c r="Q23" s="100">
        <v>6</v>
      </c>
      <c r="R23" s="91">
        <v>0</v>
      </c>
      <c r="S23" s="91">
        <v>5</v>
      </c>
      <c r="T23" s="91">
        <v>2</v>
      </c>
      <c r="U23" s="91">
        <v>6</v>
      </c>
      <c r="V23" s="91">
        <v>6</v>
      </c>
      <c r="W23" s="91">
        <v>6</v>
      </c>
      <c r="X23" s="91">
        <v>9</v>
      </c>
      <c r="Y23" s="92">
        <v>5</v>
      </c>
      <c r="Z23" s="92">
        <v>8</v>
      </c>
      <c r="AA23" s="91">
        <v>80</v>
      </c>
    </row>
    <row r="24" spans="1:27" ht="15" customHeight="1" x14ac:dyDescent="0.3">
      <c r="A24" s="30" t="s">
        <v>12</v>
      </c>
      <c r="B24" s="100">
        <v>101</v>
      </c>
      <c r="C24" s="100">
        <v>61</v>
      </c>
      <c r="D24" s="100">
        <v>107</v>
      </c>
      <c r="E24" s="100">
        <v>71</v>
      </c>
      <c r="F24" s="100">
        <v>160</v>
      </c>
      <c r="G24" s="100">
        <v>145</v>
      </c>
      <c r="H24" s="100">
        <v>104</v>
      </c>
      <c r="I24" s="100">
        <v>142</v>
      </c>
      <c r="J24" s="100">
        <v>158</v>
      </c>
      <c r="K24" s="100">
        <v>151</v>
      </c>
      <c r="L24" s="100">
        <v>161</v>
      </c>
      <c r="M24" s="100">
        <v>161</v>
      </c>
      <c r="N24" s="100">
        <v>156</v>
      </c>
      <c r="O24" s="100">
        <v>142</v>
      </c>
      <c r="P24" s="100">
        <v>141</v>
      </c>
      <c r="Q24" s="100">
        <v>194</v>
      </c>
      <c r="R24" s="91">
        <v>205</v>
      </c>
      <c r="S24" s="91">
        <v>159</v>
      </c>
      <c r="T24" s="91">
        <v>198</v>
      </c>
      <c r="U24" s="91">
        <v>176</v>
      </c>
      <c r="V24" s="91">
        <v>194</v>
      </c>
      <c r="W24" s="91">
        <v>371</v>
      </c>
      <c r="X24" s="91">
        <v>184</v>
      </c>
      <c r="Y24" s="92">
        <v>218</v>
      </c>
      <c r="Z24" s="92">
        <v>156</v>
      </c>
      <c r="AA24" s="91">
        <v>4016</v>
      </c>
    </row>
    <row r="25" spans="1:27" ht="15" customHeight="1" x14ac:dyDescent="0.3">
      <c r="A25" s="30" t="s">
        <v>228</v>
      </c>
      <c r="B25" s="100">
        <v>17</v>
      </c>
      <c r="C25" s="100">
        <v>14</v>
      </c>
      <c r="D25" s="100">
        <v>6</v>
      </c>
      <c r="E25" s="100">
        <v>25</v>
      </c>
      <c r="F25" s="100">
        <v>32</v>
      </c>
      <c r="G25" s="100">
        <v>12</v>
      </c>
      <c r="H25" s="100">
        <v>17</v>
      </c>
      <c r="I25" s="100">
        <v>19</v>
      </c>
      <c r="J25" s="100">
        <v>26</v>
      </c>
      <c r="K25" s="100">
        <v>10</v>
      </c>
      <c r="L25" s="100">
        <v>7</v>
      </c>
      <c r="M25" s="100">
        <v>17</v>
      </c>
      <c r="N25" s="100">
        <v>13</v>
      </c>
      <c r="O25" s="100">
        <v>16</v>
      </c>
      <c r="P25" s="100">
        <v>21</v>
      </c>
      <c r="Q25" s="100">
        <v>28</v>
      </c>
      <c r="R25" s="91">
        <v>36</v>
      </c>
      <c r="S25" s="91">
        <v>19</v>
      </c>
      <c r="T25" s="91">
        <v>20</v>
      </c>
      <c r="U25" s="91">
        <v>20</v>
      </c>
      <c r="V25" s="91">
        <v>28</v>
      </c>
      <c r="W25" s="91">
        <v>44</v>
      </c>
      <c r="X25" s="91">
        <v>43</v>
      </c>
      <c r="Y25" s="92">
        <v>44</v>
      </c>
      <c r="Z25" s="92">
        <v>57</v>
      </c>
      <c r="AA25" s="91">
        <v>591</v>
      </c>
    </row>
    <row r="26" spans="1:27" ht="15" customHeight="1" x14ac:dyDescent="0.3">
      <c r="A26" s="30" t="s">
        <v>251</v>
      </c>
      <c r="B26" s="100">
        <v>1</v>
      </c>
      <c r="C26" s="100">
        <v>0</v>
      </c>
      <c r="D26" s="100">
        <v>1</v>
      </c>
      <c r="E26" s="100">
        <v>9</v>
      </c>
      <c r="F26" s="100">
        <v>21</v>
      </c>
      <c r="G26" s="100">
        <v>22</v>
      </c>
      <c r="H26" s="100">
        <v>11</v>
      </c>
      <c r="I26" s="100">
        <v>18</v>
      </c>
      <c r="J26" s="100">
        <v>17</v>
      </c>
      <c r="K26" s="100">
        <v>8</v>
      </c>
      <c r="L26" s="100">
        <v>13</v>
      </c>
      <c r="M26" s="100">
        <v>13</v>
      </c>
      <c r="N26" s="100">
        <v>13</v>
      </c>
      <c r="O26" s="100">
        <v>20</v>
      </c>
      <c r="P26" s="100">
        <v>26</v>
      </c>
      <c r="Q26" s="100">
        <v>36</v>
      </c>
      <c r="R26" s="91">
        <v>27</v>
      </c>
      <c r="S26" s="91">
        <v>40</v>
      </c>
      <c r="T26" s="91">
        <v>47</v>
      </c>
      <c r="U26" s="91">
        <v>34</v>
      </c>
      <c r="V26" s="91">
        <v>36</v>
      </c>
      <c r="W26" s="91">
        <v>37</v>
      </c>
      <c r="X26" s="91">
        <v>31</v>
      </c>
      <c r="Y26" s="92">
        <v>32</v>
      </c>
      <c r="Z26" s="92">
        <v>22</v>
      </c>
      <c r="AA26" s="91">
        <v>535</v>
      </c>
    </row>
    <row r="27" spans="1:27" ht="15" customHeight="1" x14ac:dyDescent="0.3">
      <c r="A27" s="30" t="s">
        <v>13</v>
      </c>
      <c r="B27" s="100">
        <v>4</v>
      </c>
      <c r="C27" s="100">
        <v>11</v>
      </c>
      <c r="D27" s="100">
        <v>8</v>
      </c>
      <c r="E27" s="100">
        <v>11</v>
      </c>
      <c r="F27" s="100">
        <v>5</v>
      </c>
      <c r="G27" s="100">
        <v>14</v>
      </c>
      <c r="H27" s="100">
        <v>10</v>
      </c>
      <c r="I27" s="100">
        <v>5</v>
      </c>
      <c r="J27" s="100">
        <v>12</v>
      </c>
      <c r="K27" s="100">
        <v>11</v>
      </c>
      <c r="L27" s="100">
        <v>21</v>
      </c>
      <c r="M27" s="100">
        <v>16</v>
      </c>
      <c r="N27" s="100">
        <v>12</v>
      </c>
      <c r="O27" s="100">
        <v>18</v>
      </c>
      <c r="P27" s="100">
        <v>13</v>
      </c>
      <c r="Q27" s="100">
        <v>25</v>
      </c>
      <c r="R27" s="91">
        <v>13</v>
      </c>
      <c r="S27" s="91">
        <v>10</v>
      </c>
      <c r="T27" s="91">
        <v>24</v>
      </c>
      <c r="U27" s="91">
        <v>25</v>
      </c>
      <c r="V27" s="91">
        <v>25</v>
      </c>
      <c r="W27" s="91">
        <v>31</v>
      </c>
      <c r="X27" s="91">
        <v>35</v>
      </c>
      <c r="Y27" s="92">
        <v>31</v>
      </c>
      <c r="Z27" s="92">
        <v>30</v>
      </c>
      <c r="AA27" s="91">
        <v>420</v>
      </c>
    </row>
    <row r="28" spans="1:27" ht="15" customHeight="1" x14ac:dyDescent="0.3">
      <c r="A28" s="30" t="s">
        <v>14</v>
      </c>
      <c r="B28" s="100">
        <v>6</v>
      </c>
      <c r="C28" s="100">
        <v>2</v>
      </c>
      <c r="D28" s="100">
        <v>23</v>
      </c>
      <c r="E28" s="100">
        <v>16</v>
      </c>
      <c r="F28" s="100">
        <v>23</v>
      </c>
      <c r="G28" s="100">
        <v>18</v>
      </c>
      <c r="H28" s="100">
        <v>20</v>
      </c>
      <c r="I28" s="100">
        <v>26</v>
      </c>
      <c r="J28" s="100">
        <v>23</v>
      </c>
      <c r="K28" s="100">
        <v>24</v>
      </c>
      <c r="L28" s="100">
        <v>35</v>
      </c>
      <c r="M28" s="100">
        <v>26</v>
      </c>
      <c r="N28" s="100">
        <v>28</v>
      </c>
      <c r="O28" s="100">
        <v>38</v>
      </c>
      <c r="P28" s="100">
        <v>33</v>
      </c>
      <c r="Q28" s="100">
        <v>54</v>
      </c>
      <c r="R28" s="91">
        <v>32</v>
      </c>
      <c r="S28" s="91">
        <v>38</v>
      </c>
      <c r="T28" s="91">
        <v>42</v>
      </c>
      <c r="U28" s="91">
        <v>31</v>
      </c>
      <c r="V28" s="91">
        <v>54</v>
      </c>
      <c r="W28" s="91">
        <v>97</v>
      </c>
      <c r="X28" s="91">
        <v>61</v>
      </c>
      <c r="Y28" s="92">
        <v>73</v>
      </c>
      <c r="Z28" s="92">
        <v>44</v>
      </c>
      <c r="AA28" s="91">
        <v>867</v>
      </c>
    </row>
    <row r="29" spans="1:27" ht="15" customHeight="1" x14ac:dyDescent="0.3">
      <c r="A29" s="30" t="s">
        <v>15</v>
      </c>
      <c r="B29" s="100">
        <v>1</v>
      </c>
      <c r="C29" s="100">
        <v>3</v>
      </c>
      <c r="D29" s="100">
        <v>1</v>
      </c>
      <c r="E29" s="100">
        <v>4</v>
      </c>
      <c r="F29" s="100">
        <v>3</v>
      </c>
      <c r="G29" s="100">
        <v>3</v>
      </c>
      <c r="H29" s="100">
        <v>0</v>
      </c>
      <c r="I29" s="100">
        <v>1</v>
      </c>
      <c r="J29" s="100">
        <v>4</v>
      </c>
      <c r="K29" s="100">
        <v>1</v>
      </c>
      <c r="L29" s="100">
        <v>5</v>
      </c>
      <c r="M29" s="100">
        <v>0</v>
      </c>
      <c r="N29" s="100">
        <v>4</v>
      </c>
      <c r="O29" s="100">
        <v>2</v>
      </c>
      <c r="P29" s="100">
        <v>3</v>
      </c>
      <c r="Q29" s="100">
        <v>9</v>
      </c>
      <c r="R29" s="91">
        <v>2</v>
      </c>
      <c r="S29" s="91">
        <v>5</v>
      </c>
      <c r="T29" s="91">
        <v>4</v>
      </c>
      <c r="U29" s="91">
        <v>3</v>
      </c>
      <c r="V29" s="91">
        <v>9</v>
      </c>
      <c r="W29" s="91">
        <v>12</v>
      </c>
      <c r="X29" s="91">
        <v>5</v>
      </c>
      <c r="Y29" s="92">
        <v>7</v>
      </c>
      <c r="Z29" s="92">
        <v>4</v>
      </c>
      <c r="AA29" s="91">
        <v>95</v>
      </c>
    </row>
    <row r="30" spans="1:27" ht="15" customHeight="1" x14ac:dyDescent="0.3">
      <c r="A30" s="30" t="s">
        <v>16</v>
      </c>
      <c r="B30" s="100">
        <v>33</v>
      </c>
      <c r="C30" s="100">
        <v>36</v>
      </c>
      <c r="D30" s="100">
        <v>154</v>
      </c>
      <c r="E30" s="100">
        <v>208</v>
      </c>
      <c r="F30" s="100">
        <v>59</v>
      </c>
      <c r="G30" s="100">
        <v>58</v>
      </c>
      <c r="H30" s="100">
        <v>43</v>
      </c>
      <c r="I30" s="100">
        <v>54</v>
      </c>
      <c r="J30" s="100">
        <v>72</v>
      </c>
      <c r="K30" s="100">
        <v>51</v>
      </c>
      <c r="L30" s="100">
        <v>117</v>
      </c>
      <c r="M30" s="100">
        <v>86</v>
      </c>
      <c r="N30" s="100">
        <v>122</v>
      </c>
      <c r="O30" s="100">
        <v>70</v>
      </c>
      <c r="P30" s="100">
        <v>60</v>
      </c>
      <c r="Q30" s="100">
        <v>77</v>
      </c>
      <c r="R30" s="91">
        <v>80</v>
      </c>
      <c r="S30" s="91">
        <v>86</v>
      </c>
      <c r="T30" s="91">
        <v>107</v>
      </c>
      <c r="U30" s="91">
        <v>109</v>
      </c>
      <c r="V30" s="91">
        <v>77</v>
      </c>
      <c r="W30" s="91">
        <v>167</v>
      </c>
      <c r="X30" s="91">
        <v>94</v>
      </c>
      <c r="Y30" s="92">
        <v>105</v>
      </c>
      <c r="Z30" s="92">
        <v>102</v>
      </c>
      <c r="AA30" s="91">
        <v>2227</v>
      </c>
    </row>
    <row r="31" spans="1:27" ht="15" customHeight="1" x14ac:dyDescent="0.3">
      <c r="A31" s="30" t="s">
        <v>17</v>
      </c>
      <c r="B31" s="100">
        <v>0</v>
      </c>
      <c r="C31" s="100">
        <v>0</v>
      </c>
      <c r="D31" s="100">
        <v>1</v>
      </c>
      <c r="E31" s="100">
        <v>1</v>
      </c>
      <c r="F31" s="100">
        <v>5</v>
      </c>
      <c r="G31" s="100">
        <v>2</v>
      </c>
      <c r="H31" s="100">
        <v>1</v>
      </c>
      <c r="I31" s="100">
        <v>1</v>
      </c>
      <c r="J31" s="100">
        <v>5</v>
      </c>
      <c r="K31" s="100">
        <v>3</v>
      </c>
      <c r="L31" s="100">
        <v>2</v>
      </c>
      <c r="M31" s="100">
        <v>8</v>
      </c>
      <c r="N31" s="100">
        <v>7</v>
      </c>
      <c r="O31" s="100">
        <v>7</v>
      </c>
      <c r="P31" s="100">
        <v>2</v>
      </c>
      <c r="Q31" s="100">
        <v>8</v>
      </c>
      <c r="R31" s="91">
        <v>0</v>
      </c>
      <c r="S31" s="91">
        <v>1</v>
      </c>
      <c r="T31" s="91">
        <v>3</v>
      </c>
      <c r="U31" s="91">
        <v>3</v>
      </c>
      <c r="V31" s="91">
        <v>8</v>
      </c>
      <c r="W31" s="91">
        <v>14</v>
      </c>
      <c r="X31" s="91">
        <v>8</v>
      </c>
      <c r="Y31" s="92">
        <v>15</v>
      </c>
      <c r="Z31" s="92">
        <v>8</v>
      </c>
      <c r="AA31" s="91">
        <v>113</v>
      </c>
    </row>
    <row r="32" spans="1:27" ht="15" customHeight="1" x14ac:dyDescent="0.3">
      <c r="A32" s="30" t="s">
        <v>18</v>
      </c>
      <c r="B32" s="100">
        <v>17</v>
      </c>
      <c r="C32" s="100">
        <v>10</v>
      </c>
      <c r="D32" s="100">
        <v>16</v>
      </c>
      <c r="E32" s="100">
        <v>17</v>
      </c>
      <c r="F32" s="100">
        <v>17</v>
      </c>
      <c r="G32" s="100">
        <v>17</v>
      </c>
      <c r="H32" s="100">
        <v>10</v>
      </c>
      <c r="I32" s="100">
        <v>18</v>
      </c>
      <c r="J32" s="100">
        <v>42</v>
      </c>
      <c r="K32" s="100">
        <v>21</v>
      </c>
      <c r="L32" s="100">
        <v>30</v>
      </c>
      <c r="M32" s="100">
        <v>44</v>
      </c>
      <c r="N32" s="100">
        <v>28</v>
      </c>
      <c r="O32" s="100">
        <v>27</v>
      </c>
      <c r="P32" s="100">
        <v>25</v>
      </c>
      <c r="Q32" s="100">
        <v>71</v>
      </c>
      <c r="R32" s="91">
        <v>47</v>
      </c>
      <c r="S32" s="91">
        <v>51</v>
      </c>
      <c r="T32" s="91">
        <v>69</v>
      </c>
      <c r="U32" s="91">
        <v>50</v>
      </c>
      <c r="V32" s="91">
        <v>71</v>
      </c>
      <c r="W32" s="91">
        <v>152</v>
      </c>
      <c r="X32" s="91">
        <v>99</v>
      </c>
      <c r="Y32" s="92">
        <v>120</v>
      </c>
      <c r="Z32" s="92">
        <v>143</v>
      </c>
      <c r="AA32" s="91">
        <v>1212</v>
      </c>
    </row>
    <row r="33" spans="1:27" ht="15" customHeight="1" x14ac:dyDescent="0.3">
      <c r="A33" s="30" t="s">
        <v>19</v>
      </c>
      <c r="B33" s="100">
        <v>1</v>
      </c>
      <c r="C33" s="100">
        <v>1</v>
      </c>
      <c r="D33" s="100">
        <v>1</v>
      </c>
      <c r="E33" s="100">
        <v>17</v>
      </c>
      <c r="F33" s="100">
        <v>8</v>
      </c>
      <c r="G33" s="100">
        <v>4</v>
      </c>
      <c r="H33" s="100">
        <v>4</v>
      </c>
      <c r="I33" s="100">
        <v>8</v>
      </c>
      <c r="J33" s="100">
        <v>13</v>
      </c>
      <c r="K33" s="100">
        <v>8</v>
      </c>
      <c r="L33" s="100">
        <v>14</v>
      </c>
      <c r="M33" s="100">
        <v>11</v>
      </c>
      <c r="N33" s="100">
        <v>15</v>
      </c>
      <c r="O33" s="100">
        <v>8</v>
      </c>
      <c r="P33" s="100">
        <v>13</v>
      </c>
      <c r="Q33" s="100">
        <v>16</v>
      </c>
      <c r="R33" s="91">
        <v>13</v>
      </c>
      <c r="S33" s="91">
        <v>12</v>
      </c>
      <c r="T33" s="91">
        <v>10</v>
      </c>
      <c r="U33" s="91">
        <v>20</v>
      </c>
      <c r="V33" s="91">
        <v>16</v>
      </c>
      <c r="W33" s="91">
        <v>22</v>
      </c>
      <c r="X33" s="91">
        <v>28</v>
      </c>
      <c r="Y33" s="92">
        <v>27</v>
      </c>
      <c r="Z33" s="92">
        <v>16</v>
      </c>
      <c r="AA33" s="91">
        <v>306</v>
      </c>
    </row>
    <row r="34" spans="1:27" ht="15" customHeight="1" x14ac:dyDescent="0.3">
      <c r="A34" s="30" t="s">
        <v>20</v>
      </c>
      <c r="B34" s="100">
        <v>1</v>
      </c>
      <c r="C34" s="100">
        <v>2</v>
      </c>
      <c r="D34" s="100">
        <v>0</v>
      </c>
      <c r="E34" s="100">
        <v>0</v>
      </c>
      <c r="F34" s="100">
        <v>5</v>
      </c>
      <c r="G34" s="100">
        <v>2</v>
      </c>
      <c r="H34" s="100">
        <v>0</v>
      </c>
      <c r="I34" s="100">
        <v>4</v>
      </c>
      <c r="J34" s="100">
        <v>3</v>
      </c>
      <c r="K34" s="100">
        <v>0</v>
      </c>
      <c r="L34" s="100">
        <v>4</v>
      </c>
      <c r="M34" s="100">
        <v>3</v>
      </c>
      <c r="N34" s="100">
        <v>0</v>
      </c>
      <c r="O34" s="100">
        <v>7</v>
      </c>
      <c r="P34" s="100">
        <v>3</v>
      </c>
      <c r="Q34" s="100">
        <v>6</v>
      </c>
      <c r="R34" s="91">
        <v>19</v>
      </c>
      <c r="S34" s="91">
        <v>21</v>
      </c>
      <c r="T34" s="91">
        <v>9</v>
      </c>
      <c r="U34" s="91">
        <v>10</v>
      </c>
      <c r="V34" s="91">
        <v>6</v>
      </c>
      <c r="W34" s="91">
        <v>15</v>
      </c>
      <c r="X34" s="91">
        <v>12</v>
      </c>
      <c r="Y34" s="92">
        <v>14</v>
      </c>
      <c r="Z34" s="92">
        <v>8</v>
      </c>
      <c r="AA34" s="91">
        <v>154</v>
      </c>
    </row>
    <row r="35" spans="1:27" ht="15" customHeight="1" x14ac:dyDescent="0.3">
      <c r="A35" s="30" t="s">
        <v>21</v>
      </c>
      <c r="B35" s="100">
        <v>1</v>
      </c>
      <c r="C35" s="100">
        <v>3</v>
      </c>
      <c r="D35" s="100">
        <v>0</v>
      </c>
      <c r="E35" s="100">
        <v>8</v>
      </c>
      <c r="F35" s="100">
        <v>7</v>
      </c>
      <c r="G35" s="100">
        <v>7</v>
      </c>
      <c r="H35" s="100">
        <v>9</v>
      </c>
      <c r="I35" s="100">
        <v>3</v>
      </c>
      <c r="J35" s="100">
        <v>9</v>
      </c>
      <c r="K35" s="100">
        <v>8</v>
      </c>
      <c r="L35" s="100">
        <v>7</v>
      </c>
      <c r="M35" s="100">
        <v>9</v>
      </c>
      <c r="N35" s="100">
        <v>3</v>
      </c>
      <c r="O35" s="100">
        <v>2</v>
      </c>
      <c r="P35" s="100">
        <v>13</v>
      </c>
      <c r="Q35" s="100">
        <v>15</v>
      </c>
      <c r="R35" s="91">
        <v>6</v>
      </c>
      <c r="S35" s="91">
        <v>9</v>
      </c>
      <c r="T35" s="91">
        <v>13</v>
      </c>
      <c r="U35" s="91">
        <v>12</v>
      </c>
      <c r="V35" s="91">
        <v>15</v>
      </c>
      <c r="W35" s="91">
        <v>2</v>
      </c>
      <c r="X35" s="91">
        <v>13</v>
      </c>
      <c r="Y35" s="92">
        <v>8</v>
      </c>
      <c r="Z35" s="92">
        <v>12</v>
      </c>
      <c r="AA35" s="91">
        <v>194</v>
      </c>
    </row>
    <row r="36" spans="1:27" ht="15" customHeight="1" x14ac:dyDescent="0.3">
      <c r="A36" s="30" t="s">
        <v>22</v>
      </c>
      <c r="B36" s="100">
        <v>4</v>
      </c>
      <c r="C36" s="100">
        <v>5</v>
      </c>
      <c r="D36" s="100">
        <v>2</v>
      </c>
      <c r="E36" s="100">
        <v>4</v>
      </c>
      <c r="F36" s="100">
        <v>4</v>
      </c>
      <c r="G36" s="100">
        <v>1</v>
      </c>
      <c r="H36" s="100">
        <v>2</v>
      </c>
      <c r="I36" s="100">
        <v>3</v>
      </c>
      <c r="J36" s="100">
        <v>11</v>
      </c>
      <c r="K36" s="100">
        <v>3</v>
      </c>
      <c r="L36" s="100">
        <v>3</v>
      </c>
      <c r="M36" s="100">
        <v>3</v>
      </c>
      <c r="N36" s="100">
        <v>5</v>
      </c>
      <c r="O36" s="100">
        <v>4</v>
      </c>
      <c r="P36" s="100">
        <v>4</v>
      </c>
      <c r="Q36" s="100">
        <v>12</v>
      </c>
      <c r="R36" s="91">
        <v>5</v>
      </c>
      <c r="S36" s="91">
        <v>4</v>
      </c>
      <c r="T36" s="91">
        <v>7</v>
      </c>
      <c r="U36" s="91">
        <v>4</v>
      </c>
      <c r="V36" s="91">
        <v>12</v>
      </c>
      <c r="W36" s="91">
        <v>14</v>
      </c>
      <c r="X36" s="91">
        <v>12</v>
      </c>
      <c r="Y36" s="92">
        <v>7</v>
      </c>
      <c r="Z36" s="92">
        <v>6</v>
      </c>
      <c r="AA36" s="91">
        <v>141</v>
      </c>
    </row>
    <row r="37" spans="1:27" ht="15" customHeight="1" x14ac:dyDescent="0.3">
      <c r="A37" s="30" t="s">
        <v>23</v>
      </c>
      <c r="B37" s="100">
        <v>14</v>
      </c>
      <c r="C37" s="100">
        <v>10</v>
      </c>
      <c r="D37" s="100">
        <v>4</v>
      </c>
      <c r="E37" s="100">
        <v>7</v>
      </c>
      <c r="F37" s="100">
        <v>16</v>
      </c>
      <c r="G37" s="100">
        <v>13</v>
      </c>
      <c r="H37" s="100">
        <v>12</v>
      </c>
      <c r="I37" s="100">
        <v>8</v>
      </c>
      <c r="J37" s="100">
        <v>12</v>
      </c>
      <c r="K37" s="100">
        <v>24</v>
      </c>
      <c r="L37" s="100">
        <v>12</v>
      </c>
      <c r="M37" s="100">
        <v>7</v>
      </c>
      <c r="N37" s="100">
        <v>11</v>
      </c>
      <c r="O37" s="100">
        <v>11</v>
      </c>
      <c r="P37" s="100">
        <v>12</v>
      </c>
      <c r="Q37" s="100">
        <v>28</v>
      </c>
      <c r="R37" s="91">
        <v>20</v>
      </c>
      <c r="S37" s="91">
        <v>17</v>
      </c>
      <c r="T37" s="91">
        <v>20</v>
      </c>
      <c r="U37" s="91">
        <v>20</v>
      </c>
      <c r="V37" s="91">
        <v>28</v>
      </c>
      <c r="W37" s="91">
        <v>50</v>
      </c>
      <c r="X37" s="91">
        <v>42</v>
      </c>
      <c r="Y37" s="92">
        <v>45</v>
      </c>
      <c r="Z37" s="92">
        <v>35</v>
      </c>
      <c r="AA37" s="91">
        <v>478</v>
      </c>
    </row>
    <row r="38" spans="1:27" ht="15" customHeight="1" x14ac:dyDescent="0.3">
      <c r="A38" s="30" t="s">
        <v>24</v>
      </c>
      <c r="B38" s="100">
        <v>2</v>
      </c>
      <c r="C38" s="100">
        <v>0</v>
      </c>
      <c r="D38" s="100">
        <v>6</v>
      </c>
      <c r="E38" s="100">
        <v>4</v>
      </c>
      <c r="F38" s="100">
        <v>6</v>
      </c>
      <c r="G38" s="100">
        <v>2</v>
      </c>
      <c r="H38" s="100">
        <v>5</v>
      </c>
      <c r="I38" s="100">
        <v>5</v>
      </c>
      <c r="J38" s="100">
        <v>10</v>
      </c>
      <c r="K38" s="100">
        <v>3</v>
      </c>
      <c r="L38" s="100">
        <v>12</v>
      </c>
      <c r="M38" s="100">
        <v>5</v>
      </c>
      <c r="N38" s="100">
        <v>5</v>
      </c>
      <c r="O38" s="100">
        <v>1</v>
      </c>
      <c r="P38" s="100">
        <v>0</v>
      </c>
      <c r="Q38" s="100">
        <v>5</v>
      </c>
      <c r="R38" s="91">
        <v>9</v>
      </c>
      <c r="S38" s="91">
        <v>2</v>
      </c>
      <c r="T38" s="91">
        <v>3</v>
      </c>
      <c r="U38" s="91">
        <v>2</v>
      </c>
      <c r="V38" s="91">
        <v>5</v>
      </c>
      <c r="W38" s="91">
        <v>0</v>
      </c>
      <c r="X38" s="91">
        <v>5</v>
      </c>
      <c r="Y38" s="92">
        <v>5</v>
      </c>
      <c r="Z38" s="92">
        <v>10</v>
      </c>
      <c r="AA38" s="91">
        <v>112</v>
      </c>
    </row>
    <row r="39" spans="1:27" ht="15" customHeight="1" x14ac:dyDescent="0.3">
      <c r="A39" s="30" t="s">
        <v>25</v>
      </c>
      <c r="B39" s="100">
        <v>6</v>
      </c>
      <c r="C39" s="100">
        <v>4</v>
      </c>
      <c r="D39" s="100">
        <v>9</v>
      </c>
      <c r="E39" s="100">
        <v>14</v>
      </c>
      <c r="F39" s="100">
        <v>22</v>
      </c>
      <c r="G39" s="100">
        <v>12</v>
      </c>
      <c r="H39" s="100">
        <v>15</v>
      </c>
      <c r="I39" s="100">
        <v>11</v>
      </c>
      <c r="J39" s="100">
        <v>9</v>
      </c>
      <c r="K39" s="100">
        <v>11</v>
      </c>
      <c r="L39" s="100">
        <v>9</v>
      </c>
      <c r="M39" s="100">
        <v>8</v>
      </c>
      <c r="N39" s="100">
        <v>7</v>
      </c>
      <c r="O39" s="100">
        <v>4</v>
      </c>
      <c r="P39" s="100">
        <v>5</v>
      </c>
      <c r="Q39" s="100">
        <v>6</v>
      </c>
      <c r="R39" s="91">
        <v>5</v>
      </c>
      <c r="S39" s="91">
        <v>13</v>
      </c>
      <c r="T39" s="91">
        <v>10</v>
      </c>
      <c r="U39" s="91">
        <v>6</v>
      </c>
      <c r="V39" s="91">
        <v>6</v>
      </c>
      <c r="W39" s="91">
        <v>12</v>
      </c>
      <c r="X39" s="91">
        <v>11</v>
      </c>
      <c r="Y39" s="92">
        <v>19</v>
      </c>
      <c r="Z39" s="92">
        <v>22</v>
      </c>
      <c r="AA39" s="91">
        <v>256</v>
      </c>
    </row>
    <row r="40" spans="1:27" ht="15" customHeight="1" x14ac:dyDescent="0.3">
      <c r="A40" s="30" t="s">
        <v>26</v>
      </c>
      <c r="B40" s="100">
        <v>4</v>
      </c>
      <c r="C40" s="100">
        <v>9</v>
      </c>
      <c r="D40" s="100">
        <v>0</v>
      </c>
      <c r="E40" s="100">
        <v>7</v>
      </c>
      <c r="F40" s="100">
        <v>0</v>
      </c>
      <c r="G40" s="100">
        <v>1</v>
      </c>
      <c r="H40" s="100">
        <v>1</v>
      </c>
      <c r="I40" s="100">
        <v>1</v>
      </c>
      <c r="J40" s="100">
        <v>1</v>
      </c>
      <c r="K40" s="100">
        <v>1</v>
      </c>
      <c r="L40" s="100">
        <v>1</v>
      </c>
      <c r="M40" s="100">
        <v>1</v>
      </c>
      <c r="N40" s="100">
        <v>2</v>
      </c>
      <c r="O40" s="100">
        <v>3</v>
      </c>
      <c r="P40" s="100">
        <v>1</v>
      </c>
      <c r="Q40" s="100">
        <v>0</v>
      </c>
      <c r="R40" s="91">
        <v>1</v>
      </c>
      <c r="S40" s="91">
        <v>1</v>
      </c>
      <c r="T40" s="91">
        <v>3</v>
      </c>
      <c r="U40" s="91">
        <v>1</v>
      </c>
      <c r="V40" s="91">
        <v>0</v>
      </c>
      <c r="W40" s="91">
        <v>22</v>
      </c>
      <c r="X40" s="91">
        <v>3</v>
      </c>
      <c r="Y40" s="92">
        <v>9</v>
      </c>
      <c r="Z40" s="92">
        <v>10</v>
      </c>
      <c r="AA40" s="91">
        <v>83</v>
      </c>
    </row>
    <row r="41" spans="1:27" ht="15" customHeight="1" x14ac:dyDescent="0.3">
      <c r="A41" s="30" t="s">
        <v>27</v>
      </c>
      <c r="B41" s="100">
        <v>12</v>
      </c>
      <c r="C41" s="100">
        <v>11</v>
      </c>
      <c r="D41" s="100">
        <v>12</v>
      </c>
      <c r="E41" s="100">
        <v>10</v>
      </c>
      <c r="F41" s="100">
        <v>13</v>
      </c>
      <c r="G41" s="100">
        <v>17</v>
      </c>
      <c r="H41" s="100">
        <v>19</v>
      </c>
      <c r="I41" s="100">
        <v>18</v>
      </c>
      <c r="J41" s="100">
        <v>31</v>
      </c>
      <c r="K41" s="100">
        <v>20</v>
      </c>
      <c r="L41" s="100">
        <v>16</v>
      </c>
      <c r="M41" s="100">
        <v>24</v>
      </c>
      <c r="N41" s="100">
        <v>20</v>
      </c>
      <c r="O41" s="100">
        <v>16</v>
      </c>
      <c r="P41" s="100">
        <v>19</v>
      </c>
      <c r="Q41" s="100">
        <v>33</v>
      </c>
      <c r="R41" s="91">
        <v>13</v>
      </c>
      <c r="S41" s="91">
        <v>24</v>
      </c>
      <c r="T41" s="91">
        <v>21</v>
      </c>
      <c r="U41" s="91">
        <v>29</v>
      </c>
      <c r="V41" s="91">
        <v>33</v>
      </c>
      <c r="W41" s="91">
        <v>25</v>
      </c>
      <c r="X41" s="91">
        <v>26</v>
      </c>
      <c r="Y41" s="92">
        <v>45</v>
      </c>
      <c r="Z41" s="92">
        <v>33</v>
      </c>
      <c r="AA41" s="91">
        <v>540</v>
      </c>
    </row>
    <row r="42" spans="1:27" ht="15" customHeight="1" x14ac:dyDescent="0.3">
      <c r="A42" s="30" t="s">
        <v>28</v>
      </c>
      <c r="B42" s="100">
        <v>8</v>
      </c>
      <c r="C42" s="100">
        <v>6</v>
      </c>
      <c r="D42" s="100">
        <v>15</v>
      </c>
      <c r="E42" s="100">
        <v>7</v>
      </c>
      <c r="F42" s="100">
        <v>6</v>
      </c>
      <c r="G42" s="100">
        <v>4</v>
      </c>
      <c r="H42" s="100">
        <v>4</v>
      </c>
      <c r="I42" s="100">
        <v>11</v>
      </c>
      <c r="J42" s="100">
        <v>9</v>
      </c>
      <c r="K42" s="100">
        <v>8</v>
      </c>
      <c r="L42" s="100">
        <v>7</v>
      </c>
      <c r="M42" s="100">
        <v>7</v>
      </c>
      <c r="N42" s="100">
        <v>7</v>
      </c>
      <c r="O42" s="100">
        <v>5</v>
      </c>
      <c r="P42" s="100">
        <v>8</v>
      </c>
      <c r="Q42" s="100">
        <v>11</v>
      </c>
      <c r="R42" s="91">
        <v>2</v>
      </c>
      <c r="S42" s="91">
        <v>6</v>
      </c>
      <c r="T42" s="91">
        <v>8</v>
      </c>
      <c r="U42" s="91">
        <v>9</v>
      </c>
      <c r="V42" s="91">
        <v>11</v>
      </c>
      <c r="W42" s="91">
        <v>36</v>
      </c>
      <c r="X42" s="91">
        <v>15</v>
      </c>
      <c r="Y42" s="92">
        <v>12</v>
      </c>
      <c r="Z42" s="92">
        <v>39</v>
      </c>
      <c r="AA42" s="91">
        <v>261</v>
      </c>
    </row>
    <row r="43" spans="1:27" ht="15" customHeight="1" x14ac:dyDescent="0.3">
      <c r="A43" s="30" t="s">
        <v>29</v>
      </c>
      <c r="B43" s="100">
        <v>8</v>
      </c>
      <c r="C43" s="100">
        <v>6</v>
      </c>
      <c r="D43" s="100">
        <v>8</v>
      </c>
      <c r="E43" s="100">
        <v>10</v>
      </c>
      <c r="F43" s="100">
        <v>22</v>
      </c>
      <c r="G43" s="100">
        <v>21</v>
      </c>
      <c r="H43" s="100">
        <v>28</v>
      </c>
      <c r="I43" s="100">
        <v>23</v>
      </c>
      <c r="J43" s="100">
        <v>15</v>
      </c>
      <c r="K43" s="100">
        <v>7</v>
      </c>
      <c r="L43" s="100">
        <v>23</v>
      </c>
      <c r="M43" s="100">
        <v>14</v>
      </c>
      <c r="N43" s="100">
        <v>23</v>
      </c>
      <c r="O43" s="100">
        <v>12</v>
      </c>
      <c r="P43" s="100">
        <v>19</v>
      </c>
      <c r="Q43" s="100">
        <v>40</v>
      </c>
      <c r="R43" s="91">
        <v>29</v>
      </c>
      <c r="S43" s="91">
        <v>34</v>
      </c>
      <c r="T43" s="91">
        <v>26</v>
      </c>
      <c r="U43" s="91">
        <v>24</v>
      </c>
      <c r="V43" s="91">
        <v>40</v>
      </c>
      <c r="W43" s="91">
        <v>59</v>
      </c>
      <c r="X43" s="91">
        <v>38</v>
      </c>
      <c r="Y43" s="92">
        <v>31</v>
      </c>
      <c r="Z43" s="92">
        <v>22</v>
      </c>
      <c r="AA43" s="91">
        <v>582</v>
      </c>
    </row>
    <row r="44" spans="1:27" ht="15" customHeight="1" x14ac:dyDescent="0.3">
      <c r="A44" s="30" t="s">
        <v>30</v>
      </c>
      <c r="B44" s="100">
        <v>1</v>
      </c>
      <c r="C44" s="100">
        <v>0</v>
      </c>
      <c r="D44" s="100">
        <v>4</v>
      </c>
      <c r="E44" s="100">
        <v>1</v>
      </c>
      <c r="F44" s="100">
        <v>6</v>
      </c>
      <c r="G44" s="100">
        <v>1</v>
      </c>
      <c r="H44" s="100">
        <v>1</v>
      </c>
      <c r="I44" s="100">
        <v>5</v>
      </c>
      <c r="J44" s="100">
        <v>2</v>
      </c>
      <c r="K44" s="100">
        <v>5</v>
      </c>
      <c r="L44" s="100">
        <v>6</v>
      </c>
      <c r="M44" s="100">
        <v>5</v>
      </c>
      <c r="N44" s="100">
        <v>10</v>
      </c>
      <c r="O44" s="100">
        <v>9</v>
      </c>
      <c r="P44" s="100">
        <v>14</v>
      </c>
      <c r="Q44" s="100">
        <v>22</v>
      </c>
      <c r="R44" s="91">
        <v>10</v>
      </c>
      <c r="S44" s="91">
        <v>13</v>
      </c>
      <c r="T44" s="91">
        <v>8</v>
      </c>
      <c r="U44" s="91">
        <v>27</v>
      </c>
      <c r="V44" s="91">
        <v>22</v>
      </c>
      <c r="W44" s="91">
        <v>36</v>
      </c>
      <c r="X44" s="91">
        <v>32</v>
      </c>
      <c r="Y44" s="92">
        <v>22</v>
      </c>
      <c r="Z44" s="92">
        <v>26</v>
      </c>
      <c r="AA44" s="91">
        <v>288</v>
      </c>
    </row>
    <row r="45" spans="1:27" ht="15" customHeight="1" thickBot="1" x14ac:dyDescent="0.35">
      <c r="A45" s="35" t="s">
        <v>31</v>
      </c>
      <c r="B45" s="102">
        <v>78</v>
      </c>
      <c r="C45" s="102">
        <v>52</v>
      </c>
      <c r="D45" s="102">
        <v>51</v>
      </c>
      <c r="E45" s="102">
        <v>11</v>
      </c>
      <c r="F45" s="102">
        <v>85</v>
      </c>
      <c r="G45" s="102">
        <v>129</v>
      </c>
      <c r="H45" s="102">
        <v>70</v>
      </c>
      <c r="I45" s="102">
        <v>107</v>
      </c>
      <c r="J45" s="102">
        <v>88</v>
      </c>
      <c r="K45" s="102">
        <v>72</v>
      </c>
      <c r="L45" s="102">
        <v>84</v>
      </c>
      <c r="M45" s="102">
        <v>94</v>
      </c>
      <c r="N45" s="102">
        <v>86</v>
      </c>
      <c r="O45" s="102">
        <v>93</v>
      </c>
      <c r="P45" s="102">
        <v>76</v>
      </c>
      <c r="Q45" s="102">
        <v>173</v>
      </c>
      <c r="R45" s="94">
        <v>116</v>
      </c>
      <c r="S45" s="94">
        <v>116</v>
      </c>
      <c r="T45" s="94">
        <v>120</v>
      </c>
      <c r="U45" s="94">
        <v>113</v>
      </c>
      <c r="V45" s="94">
        <v>173</v>
      </c>
      <c r="W45" s="94">
        <v>137</v>
      </c>
      <c r="X45" s="94">
        <v>132</v>
      </c>
      <c r="Y45" s="95">
        <v>138</v>
      </c>
      <c r="Z45" s="95">
        <v>54</v>
      </c>
      <c r="AA45" s="91">
        <v>2448</v>
      </c>
    </row>
    <row r="46" spans="1:27" ht="6" customHeight="1" thickTop="1" x14ac:dyDescent="0.3">
      <c r="A46" s="30"/>
      <c r="B46" s="100"/>
      <c r="C46" s="100"/>
      <c r="D46" s="100"/>
      <c r="E46" s="100"/>
      <c r="F46" s="100"/>
      <c r="G46" s="100"/>
      <c r="H46" s="100"/>
      <c r="I46" s="100"/>
      <c r="J46" s="100"/>
      <c r="K46" s="100"/>
      <c r="L46" s="100"/>
      <c r="M46" s="100"/>
      <c r="N46" s="100"/>
      <c r="O46" s="100"/>
      <c r="P46" s="100"/>
      <c r="Q46" s="100"/>
      <c r="R46" s="91"/>
      <c r="S46" s="91"/>
      <c r="T46" s="91"/>
      <c r="U46" s="91"/>
      <c r="V46" s="91"/>
      <c r="W46" s="91"/>
      <c r="X46" s="91"/>
      <c r="Y46" s="91"/>
      <c r="Z46" s="91"/>
      <c r="AA46" s="91"/>
    </row>
    <row r="47" spans="1:27" ht="18" customHeight="1" x14ac:dyDescent="0.3">
      <c r="A47" s="203" t="s">
        <v>235</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18" customHeight="1" x14ac:dyDescent="0.3">
      <c r="A48" s="216" t="s">
        <v>32</v>
      </c>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row>
    <row r="49" spans="1:27" ht="18" customHeight="1" x14ac:dyDescent="0.3">
      <c r="A49" s="204" t="s">
        <v>234</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row>
    <row r="50" spans="1:27" x14ac:dyDescent="0.3"/>
    <row r="55" spans="1:27" ht="6" hidden="1" customHeight="1" x14ac:dyDescent="0.3"/>
  </sheetData>
  <mergeCells count="25">
    <mergeCell ref="AA4:AA6"/>
    <mergeCell ref="A47:AA47"/>
    <mergeCell ref="A48:AA48"/>
    <mergeCell ref="A49:AA49"/>
    <mergeCell ref="A2:AA2"/>
    <mergeCell ref="A3:AA3"/>
    <mergeCell ref="H4:H6"/>
    <mergeCell ref="I4:I6"/>
    <mergeCell ref="R4:R6"/>
    <mergeCell ref="S4:S6"/>
    <mergeCell ref="T4:T6"/>
    <mergeCell ref="B4:B6"/>
    <mergeCell ref="C4:C6"/>
    <mergeCell ref="D4:D6"/>
    <mergeCell ref="E4:E6"/>
    <mergeCell ref="F4:F6"/>
    <mergeCell ref="O4:O6"/>
    <mergeCell ref="P4:P6"/>
    <mergeCell ref="Q4:Q6"/>
    <mergeCell ref="G4:G6"/>
    <mergeCell ref="J4:J6"/>
    <mergeCell ref="K4:K6"/>
    <mergeCell ref="L4:L6"/>
    <mergeCell ref="M4:M6"/>
    <mergeCell ref="N4:N6"/>
  </mergeCells>
  <phoneticPr fontId="20" type="noConversion"/>
  <printOptions horizontalCentered="1"/>
  <pageMargins left="0.27569444444444446" right="0.27569444444444446" top="0.39374999999999999" bottom="0.74791666666666667" header="0.51180555555555551" footer="0.51180555555555551"/>
  <pageSetup scale="63" firstPageNumber="0"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45"/>
  <sheetViews>
    <sheetView showGridLines="0" zoomScaleNormal="100" zoomScaleSheetLayoutView="49" workbookViewId="0"/>
  </sheetViews>
  <sheetFormatPr baseColWidth="10" defaultColWidth="0" defaultRowHeight="15" zeroHeight="1" x14ac:dyDescent="0.2"/>
  <cols>
    <col min="1" max="1" width="18.33203125" style="50" customWidth="1"/>
    <col min="2" max="2" width="10.109375" style="50" bestFit="1" customWidth="1"/>
    <col min="3" max="4" width="10.88671875" style="50" bestFit="1" customWidth="1"/>
    <col min="5" max="5" width="11.5546875" style="50" customWidth="1"/>
    <col min="6" max="9" width="10.88671875" style="50" bestFit="1" customWidth="1"/>
    <col min="10" max="10" width="1.6640625" style="50" customWidth="1"/>
    <col min="11" max="11" width="10.88671875" style="50" bestFit="1" customWidth="1"/>
    <col min="12" max="12" width="1.88671875" style="50" customWidth="1"/>
    <col min="13" max="13" width="10.88671875" style="50" bestFit="1" customWidth="1"/>
    <col min="14" max="14" width="1.5546875" style="50" customWidth="1"/>
    <col min="15" max="16" width="10.88671875" style="50" bestFit="1" customWidth="1"/>
    <col min="17" max="17" width="11.6640625" style="50" customWidth="1"/>
    <col min="18" max="18" width="3.21875" style="50" customWidth="1"/>
    <col min="19" max="16384" width="11.5546875" style="50" hidden="1"/>
  </cols>
  <sheetData>
    <row r="1" spans="1:18" s="43" customFormat="1" ht="15" customHeight="1" x14ac:dyDescent="0.2">
      <c r="A1" s="12"/>
    </row>
    <row r="2" spans="1:18" s="73" customFormat="1" ht="15" customHeight="1" x14ac:dyDescent="0.2">
      <c r="A2" s="199" t="s">
        <v>210</v>
      </c>
      <c r="B2" s="199"/>
      <c r="C2" s="199"/>
      <c r="D2" s="199"/>
      <c r="E2" s="199"/>
      <c r="F2" s="199"/>
      <c r="G2" s="199"/>
      <c r="H2" s="199"/>
      <c r="I2" s="199"/>
      <c r="J2" s="199"/>
      <c r="K2" s="199"/>
      <c r="L2" s="199"/>
      <c r="M2" s="199"/>
      <c r="N2" s="199"/>
      <c r="O2" s="199"/>
      <c r="P2" s="199"/>
      <c r="Q2" s="199"/>
    </row>
    <row r="3" spans="1:18" s="73" customFormat="1" ht="35.1" customHeight="1" thickBot="1" x14ac:dyDescent="0.25">
      <c r="A3" s="200" t="s">
        <v>279</v>
      </c>
      <c r="B3" s="200"/>
      <c r="C3" s="200"/>
      <c r="D3" s="200"/>
      <c r="E3" s="200"/>
      <c r="F3" s="200"/>
      <c r="G3" s="200"/>
      <c r="H3" s="200"/>
      <c r="I3" s="200"/>
      <c r="J3" s="200"/>
      <c r="K3" s="200"/>
      <c r="L3" s="200"/>
      <c r="M3" s="200"/>
      <c r="N3" s="200"/>
      <c r="O3" s="200"/>
      <c r="P3" s="200"/>
      <c r="Q3" s="200"/>
      <c r="R3" s="75"/>
    </row>
    <row r="4" spans="1:18" s="76" customFormat="1" ht="23.25" customHeight="1" thickTop="1" thickBot="1" x14ac:dyDescent="0.25">
      <c r="A4" s="246" t="s">
        <v>155</v>
      </c>
      <c r="B4" s="239" t="s">
        <v>168</v>
      </c>
      <c r="C4" s="239"/>
      <c r="D4" s="239"/>
      <c r="E4" s="239"/>
      <c r="F4" s="239"/>
      <c r="G4" s="239"/>
      <c r="H4" s="239"/>
      <c r="I4" s="239"/>
      <c r="J4" s="38"/>
      <c r="K4" s="239" t="s">
        <v>169</v>
      </c>
      <c r="L4" s="239"/>
      <c r="M4" s="239"/>
      <c r="N4" s="239"/>
      <c r="O4" s="239"/>
      <c r="P4" s="239"/>
      <c r="Q4" s="239"/>
      <c r="R4" s="42"/>
    </row>
    <row r="5" spans="1:18" ht="15" customHeight="1" thickBot="1" x14ac:dyDescent="0.25">
      <c r="A5" s="244"/>
      <c r="B5" s="243">
        <v>2000</v>
      </c>
      <c r="C5" s="243">
        <v>2001</v>
      </c>
      <c r="D5" s="243">
        <v>2002</v>
      </c>
      <c r="E5" s="243">
        <v>2003</v>
      </c>
      <c r="F5" s="243">
        <v>2004</v>
      </c>
      <c r="G5" s="243">
        <v>2005</v>
      </c>
      <c r="H5" s="243">
        <v>2006</v>
      </c>
      <c r="I5" s="243">
        <v>2007</v>
      </c>
      <c r="J5" s="77"/>
      <c r="K5" s="243">
        <v>2008</v>
      </c>
      <c r="L5" s="240"/>
      <c r="M5" s="243">
        <v>2009</v>
      </c>
      <c r="N5" s="77"/>
      <c r="O5" s="243">
        <v>2010</v>
      </c>
      <c r="P5" s="243">
        <v>2011</v>
      </c>
      <c r="Q5" s="243">
        <v>2012</v>
      </c>
    </row>
    <row r="6" spans="1:18" ht="15" customHeight="1" thickBot="1" x14ac:dyDescent="0.25">
      <c r="A6" s="244"/>
      <c r="B6" s="244"/>
      <c r="C6" s="244">
        <v>2001</v>
      </c>
      <c r="D6" s="244"/>
      <c r="E6" s="244"/>
      <c r="F6" s="244"/>
      <c r="G6" s="244"/>
      <c r="H6" s="244"/>
      <c r="I6" s="244"/>
      <c r="J6" s="77"/>
      <c r="K6" s="244"/>
      <c r="L6" s="240"/>
      <c r="M6" s="244"/>
      <c r="N6" s="77"/>
      <c r="O6" s="244"/>
      <c r="P6" s="244"/>
      <c r="Q6" s="244"/>
    </row>
    <row r="7" spans="1:18" ht="15" customHeight="1" thickBot="1" x14ac:dyDescent="0.25">
      <c r="A7" s="245"/>
      <c r="B7" s="245"/>
      <c r="C7" s="245"/>
      <c r="D7" s="245"/>
      <c r="E7" s="245"/>
      <c r="F7" s="245"/>
      <c r="G7" s="245"/>
      <c r="H7" s="245"/>
      <c r="I7" s="245"/>
      <c r="J7" s="78"/>
      <c r="K7" s="245"/>
      <c r="L7" s="241"/>
      <c r="M7" s="245"/>
      <c r="N7" s="78"/>
      <c r="O7" s="245"/>
      <c r="P7" s="245"/>
      <c r="Q7" s="245"/>
    </row>
    <row r="8" spans="1:18" ht="15" customHeight="1" thickTop="1" x14ac:dyDescent="0.2">
      <c r="B8" s="79"/>
      <c r="C8" s="79"/>
      <c r="D8" s="79"/>
      <c r="E8" s="79"/>
      <c r="F8" s="79"/>
      <c r="G8" s="79"/>
      <c r="H8" s="79"/>
      <c r="I8" s="79"/>
      <c r="J8" s="79"/>
      <c r="K8" s="79"/>
      <c r="L8" s="79"/>
      <c r="M8" s="79"/>
      <c r="N8" s="79"/>
      <c r="O8" s="79"/>
      <c r="P8" s="79"/>
      <c r="Q8" s="83"/>
    </row>
    <row r="9" spans="1:18" ht="15" customHeight="1" x14ac:dyDescent="0.2">
      <c r="A9" s="67" t="s">
        <v>147</v>
      </c>
      <c r="B9" s="79">
        <v>66815388.449999996</v>
      </c>
      <c r="C9" s="79">
        <v>73716725.670000002</v>
      </c>
      <c r="D9" s="79">
        <v>67588475.900000006</v>
      </c>
      <c r="E9" s="79">
        <v>155112705.56999999</v>
      </c>
      <c r="F9" s="79">
        <v>293736622.88999999</v>
      </c>
      <c r="G9" s="79">
        <v>174991604.20000002</v>
      </c>
      <c r="H9" s="79">
        <v>195801335.78999999</v>
      </c>
      <c r="I9" s="79">
        <v>66314915.969999999</v>
      </c>
      <c r="J9" s="79"/>
      <c r="K9" s="79">
        <v>183482609.80000001</v>
      </c>
      <c r="L9" s="79"/>
      <c r="M9" s="79">
        <v>178953209.13</v>
      </c>
      <c r="N9" s="79"/>
      <c r="O9" s="79">
        <v>209987381.63</v>
      </c>
      <c r="P9" s="79">
        <v>153550304.53999999</v>
      </c>
      <c r="Q9" s="79">
        <v>67233411.329999998</v>
      </c>
    </row>
    <row r="10" spans="1:18" ht="15" customHeight="1" x14ac:dyDescent="0.2">
      <c r="A10" s="27"/>
      <c r="B10" s="79"/>
      <c r="C10" s="79"/>
      <c r="D10" s="79"/>
      <c r="E10" s="79"/>
      <c r="F10" s="79"/>
      <c r="G10" s="79"/>
      <c r="H10" s="79"/>
      <c r="I10" s="80"/>
      <c r="J10" s="80"/>
      <c r="K10" s="80"/>
      <c r="L10" s="80"/>
      <c r="M10" s="80"/>
      <c r="N10" s="80"/>
      <c r="O10" s="80"/>
      <c r="P10" s="80"/>
      <c r="Q10" s="80"/>
    </row>
    <row r="11" spans="1:18" ht="15" customHeight="1" x14ac:dyDescent="0.2">
      <c r="A11" s="67" t="s">
        <v>89</v>
      </c>
      <c r="B11" s="79">
        <v>8778649</v>
      </c>
      <c r="C11" s="79">
        <v>10724562</v>
      </c>
      <c r="D11" s="79">
        <v>7847146</v>
      </c>
      <c r="E11" s="79">
        <v>38500000</v>
      </c>
      <c r="F11" s="79">
        <v>36926779.549999997</v>
      </c>
      <c r="G11" s="79">
        <v>46618872.32</v>
      </c>
      <c r="H11" s="79">
        <v>61061290.93</v>
      </c>
      <c r="I11" s="79">
        <v>33967169.030000001</v>
      </c>
      <c r="J11" s="79"/>
      <c r="K11" s="79">
        <v>37461840.159999996</v>
      </c>
      <c r="L11" s="79"/>
      <c r="M11" s="79">
        <v>73483927.040000007</v>
      </c>
      <c r="N11" s="79"/>
      <c r="O11" s="79">
        <v>94511114.120000005</v>
      </c>
      <c r="P11" s="79">
        <v>57813490.549999997</v>
      </c>
      <c r="Q11" s="79">
        <v>38733324.149999999</v>
      </c>
    </row>
    <row r="12" spans="1:18" ht="15" customHeight="1" x14ac:dyDescent="0.2">
      <c r="A12" s="67"/>
      <c r="B12" s="79"/>
      <c r="C12" s="79"/>
      <c r="D12" s="79"/>
      <c r="E12" s="79"/>
      <c r="F12" s="79"/>
      <c r="G12" s="80"/>
      <c r="H12" s="79"/>
      <c r="I12" s="79"/>
      <c r="J12" s="79"/>
      <c r="K12" s="79"/>
      <c r="L12" s="79"/>
      <c r="M12" s="79"/>
      <c r="N12" s="79"/>
      <c r="O12" s="79"/>
      <c r="P12" s="79"/>
      <c r="Q12" s="79"/>
    </row>
    <row r="13" spans="1:18" ht="15" customHeight="1" x14ac:dyDescent="0.2">
      <c r="A13" s="67" t="s">
        <v>90</v>
      </c>
      <c r="B13" s="79">
        <v>47700000</v>
      </c>
      <c r="C13" s="79">
        <v>49200000</v>
      </c>
      <c r="D13" s="79">
        <v>45000000</v>
      </c>
      <c r="E13" s="79">
        <v>96000000</v>
      </c>
      <c r="F13" s="79">
        <v>55000000</v>
      </c>
      <c r="G13" s="79">
        <v>99999996</v>
      </c>
      <c r="H13" s="79">
        <v>100015569.5</v>
      </c>
      <c r="I13" s="79">
        <v>10000000</v>
      </c>
      <c r="J13" s="79"/>
      <c r="K13" s="79">
        <v>40000000</v>
      </c>
      <c r="L13" s="79"/>
      <c r="M13" s="79">
        <v>60000000</v>
      </c>
      <c r="N13" s="79"/>
      <c r="O13" s="79">
        <v>60000000</v>
      </c>
      <c r="P13" s="79">
        <v>60000000</v>
      </c>
      <c r="Q13" s="79">
        <v>5000000</v>
      </c>
    </row>
    <row r="14" spans="1:18" ht="15" customHeight="1" x14ac:dyDescent="0.2">
      <c r="A14" s="67"/>
      <c r="B14" s="79"/>
      <c r="C14" s="79"/>
      <c r="D14" s="79"/>
      <c r="E14" s="79"/>
      <c r="F14" s="79"/>
      <c r="G14" s="80"/>
      <c r="H14" s="79"/>
      <c r="I14" s="79"/>
      <c r="J14" s="79"/>
      <c r="K14" s="79"/>
      <c r="L14" s="79"/>
      <c r="M14" s="79"/>
      <c r="N14" s="79"/>
      <c r="O14" s="79"/>
      <c r="P14" s="79"/>
      <c r="Q14" s="79"/>
    </row>
    <row r="15" spans="1:18" ht="15" customHeight="1" x14ac:dyDescent="0.2">
      <c r="A15" s="67" t="s">
        <v>148</v>
      </c>
      <c r="B15" s="79">
        <v>3667428.08</v>
      </c>
      <c r="C15" s="79">
        <v>3483131.96</v>
      </c>
      <c r="D15" s="79">
        <v>3429230.76</v>
      </c>
      <c r="E15" s="79">
        <v>5218209</v>
      </c>
      <c r="F15" s="79">
        <v>8977140.1199999992</v>
      </c>
      <c r="G15" s="79">
        <v>7940286.5800000001</v>
      </c>
      <c r="H15" s="79">
        <v>11863716.130000001</v>
      </c>
      <c r="I15" s="79">
        <v>4878054.6100000003</v>
      </c>
      <c r="J15" s="79"/>
      <c r="K15" s="79">
        <v>72787991.030000001</v>
      </c>
      <c r="L15" s="79"/>
      <c r="M15" s="79">
        <v>6064105.29</v>
      </c>
      <c r="N15" s="79"/>
      <c r="O15" s="79">
        <v>12551363.75</v>
      </c>
      <c r="P15" s="79">
        <v>3694918.52</v>
      </c>
      <c r="Q15" s="79">
        <v>3416300.0999999996</v>
      </c>
    </row>
    <row r="16" spans="1:18" ht="15" customHeight="1" x14ac:dyDescent="0.2">
      <c r="A16" s="67"/>
      <c r="B16" s="79"/>
      <c r="C16" s="79"/>
      <c r="D16" s="79"/>
      <c r="E16" s="79"/>
      <c r="F16" s="79"/>
      <c r="G16" s="80"/>
      <c r="H16" s="79"/>
      <c r="I16" s="79"/>
      <c r="J16" s="79"/>
      <c r="K16" s="79"/>
      <c r="L16" s="79"/>
      <c r="M16" s="79"/>
      <c r="N16" s="79"/>
      <c r="O16" s="79"/>
      <c r="P16" s="79"/>
      <c r="Q16" s="79"/>
    </row>
    <row r="17" spans="1:18" ht="15" customHeight="1" x14ac:dyDescent="0.2">
      <c r="A17" s="50" t="s">
        <v>162</v>
      </c>
      <c r="B17" s="79">
        <v>6669311.3700000001</v>
      </c>
      <c r="C17" s="79">
        <v>10309031.710000001</v>
      </c>
      <c r="D17" s="79">
        <v>11312099.140000001</v>
      </c>
      <c r="E17" s="79">
        <v>15394496.57</v>
      </c>
      <c r="F17" s="79">
        <v>192832703.22</v>
      </c>
      <c r="G17" s="79">
        <v>20432449.300000001</v>
      </c>
      <c r="H17" s="79">
        <v>22860759.23</v>
      </c>
      <c r="I17" s="79">
        <v>17469692.329999998</v>
      </c>
      <c r="J17" s="79"/>
      <c r="K17" s="79">
        <v>33232778.609999999</v>
      </c>
      <c r="L17" s="79"/>
      <c r="M17" s="79">
        <v>39405176.799999997</v>
      </c>
      <c r="N17" s="79"/>
      <c r="O17" s="79">
        <v>33330881.850000001</v>
      </c>
      <c r="P17" s="79">
        <v>22010053.59</v>
      </c>
      <c r="Q17" s="79">
        <v>9529252.6099999994</v>
      </c>
    </row>
    <row r="18" spans="1:18" ht="15" customHeight="1" x14ac:dyDescent="0.2">
      <c r="B18" s="79"/>
      <c r="C18" s="79"/>
      <c r="D18" s="79"/>
      <c r="E18" s="79"/>
      <c r="F18" s="79"/>
      <c r="G18" s="79"/>
      <c r="H18" s="79"/>
      <c r="I18" s="79"/>
      <c r="J18" s="79"/>
      <c r="K18" s="79"/>
      <c r="L18" s="79"/>
      <c r="M18" s="79"/>
      <c r="N18" s="79"/>
      <c r="O18" s="79"/>
      <c r="P18" s="79"/>
      <c r="Q18" s="79"/>
    </row>
    <row r="19" spans="1:18" ht="15" customHeight="1" thickBot="1" x14ac:dyDescent="0.25">
      <c r="A19" s="81" t="s">
        <v>149</v>
      </c>
      <c r="B19" s="82">
        <v>0</v>
      </c>
      <c r="C19" s="82">
        <v>0</v>
      </c>
      <c r="D19" s="82">
        <v>0</v>
      </c>
      <c r="E19" s="82">
        <v>0</v>
      </c>
      <c r="F19" s="82">
        <v>0</v>
      </c>
      <c r="G19" s="82">
        <v>0</v>
      </c>
      <c r="H19" s="82">
        <v>0</v>
      </c>
      <c r="I19" s="82">
        <v>0</v>
      </c>
      <c r="J19" s="82"/>
      <c r="K19" s="82">
        <v>0</v>
      </c>
      <c r="L19" s="82"/>
      <c r="M19" s="82">
        <v>0</v>
      </c>
      <c r="N19" s="82"/>
      <c r="O19" s="82">
        <v>9594021.910000002</v>
      </c>
      <c r="P19" s="82">
        <v>10031841.880000001</v>
      </c>
      <c r="Q19" s="82">
        <v>10554534.469999999</v>
      </c>
    </row>
    <row r="20" spans="1:18" ht="15" customHeight="1" thickTop="1" x14ac:dyDescent="0.2">
      <c r="A20" s="68" t="s">
        <v>91</v>
      </c>
      <c r="B20" s="68"/>
      <c r="C20" s="68"/>
      <c r="D20" s="68"/>
      <c r="E20" s="68"/>
      <c r="F20" s="68"/>
      <c r="G20" s="68"/>
      <c r="H20" s="68"/>
      <c r="I20" s="68"/>
      <c r="J20" s="68"/>
      <c r="K20" s="68"/>
      <c r="L20" s="68"/>
      <c r="M20" s="68"/>
      <c r="N20" s="68"/>
      <c r="O20" s="68"/>
      <c r="P20" s="68"/>
      <c r="Q20" s="68"/>
      <c r="R20" s="68"/>
    </row>
    <row r="21" spans="1:18" x14ac:dyDescent="0.2">
      <c r="I21" s="83"/>
      <c r="J21" s="83"/>
      <c r="K21" s="83"/>
      <c r="L21" s="83"/>
      <c r="M21" s="83"/>
      <c r="N21" s="83"/>
      <c r="O21" s="83"/>
      <c r="P21" s="83"/>
      <c r="Q21" s="83"/>
      <c r="R21" s="83"/>
    </row>
    <row r="22" spans="1:18" ht="15.75" thickBot="1" x14ac:dyDescent="0.25"/>
    <row r="23" spans="1:18" ht="18.75" customHeight="1" thickTop="1" thickBot="1" x14ac:dyDescent="0.25">
      <c r="A23" s="246" t="s">
        <v>155</v>
      </c>
      <c r="B23" s="171"/>
      <c r="C23" s="171"/>
      <c r="D23" s="171"/>
      <c r="E23" s="172" t="s">
        <v>244</v>
      </c>
      <c r="F23" s="172"/>
      <c r="G23" s="172"/>
      <c r="H23" s="172"/>
      <c r="I23" s="172"/>
      <c r="J23" s="172"/>
      <c r="K23" s="172"/>
      <c r="L23" s="84"/>
      <c r="M23" s="242" t="s">
        <v>245</v>
      </c>
      <c r="N23" s="242"/>
      <c r="O23" s="242"/>
      <c r="P23" s="242"/>
      <c r="Q23" s="248" t="s">
        <v>285</v>
      </c>
    </row>
    <row r="24" spans="1:18" ht="15" customHeight="1" thickBot="1" x14ac:dyDescent="0.25">
      <c r="A24" s="244"/>
      <c r="B24" s="240">
        <v>2013</v>
      </c>
      <c r="C24" s="240">
        <v>2014</v>
      </c>
      <c r="D24" s="240">
        <v>2015</v>
      </c>
      <c r="E24" s="240">
        <v>2016</v>
      </c>
      <c r="F24" s="240">
        <v>2017</v>
      </c>
      <c r="G24" s="240">
        <v>2018</v>
      </c>
      <c r="H24" s="240">
        <v>2019</v>
      </c>
      <c r="I24" s="240">
        <v>2020</v>
      </c>
      <c r="J24" s="77"/>
      <c r="K24" s="243" t="s">
        <v>246</v>
      </c>
      <c r="L24" s="77"/>
      <c r="M24" s="243" t="s">
        <v>247</v>
      </c>
      <c r="N24" s="77"/>
      <c r="O24" s="243" t="s">
        <v>248</v>
      </c>
      <c r="P24" s="243">
        <v>2024</v>
      </c>
      <c r="Q24" s="240"/>
    </row>
    <row r="25" spans="1:18" ht="15" customHeight="1" thickBot="1" x14ac:dyDescent="0.25">
      <c r="A25" s="244"/>
      <c r="B25" s="240"/>
      <c r="C25" s="240"/>
      <c r="D25" s="240"/>
      <c r="E25" s="240"/>
      <c r="F25" s="240"/>
      <c r="G25" s="240"/>
      <c r="H25" s="240"/>
      <c r="I25" s="240"/>
      <c r="J25" s="77"/>
      <c r="K25" s="244"/>
      <c r="L25" s="77"/>
      <c r="M25" s="244"/>
      <c r="N25" s="77"/>
      <c r="O25" s="244"/>
      <c r="P25" s="244"/>
      <c r="Q25" s="240"/>
    </row>
    <row r="26" spans="1:18" ht="15" customHeight="1" thickBot="1" x14ac:dyDescent="0.25">
      <c r="A26" s="245"/>
      <c r="B26" s="241"/>
      <c r="C26" s="241"/>
      <c r="D26" s="241"/>
      <c r="E26" s="241"/>
      <c r="F26" s="241"/>
      <c r="G26" s="241"/>
      <c r="H26" s="241"/>
      <c r="I26" s="241"/>
      <c r="J26" s="78"/>
      <c r="K26" s="245"/>
      <c r="L26" s="78"/>
      <c r="M26" s="245"/>
      <c r="N26" s="78"/>
      <c r="O26" s="245"/>
      <c r="P26" s="245"/>
      <c r="Q26" s="241"/>
    </row>
    <row r="27" spans="1:18" ht="15" customHeight="1" thickTop="1" x14ac:dyDescent="0.2">
      <c r="B27" s="83"/>
      <c r="C27" s="83"/>
      <c r="D27" s="83"/>
      <c r="E27" s="83"/>
      <c r="F27" s="83"/>
      <c r="H27" s="83"/>
      <c r="I27" s="83"/>
      <c r="J27" s="83"/>
      <c r="K27" s="83"/>
      <c r="L27" s="83"/>
      <c r="M27" s="83"/>
      <c r="N27" s="83"/>
      <c r="O27" s="83"/>
    </row>
    <row r="28" spans="1:18" ht="15" customHeight="1" x14ac:dyDescent="0.2">
      <c r="A28" s="67" t="s">
        <v>147</v>
      </c>
      <c r="B28" s="79">
        <v>84737735.429999992</v>
      </c>
      <c r="C28" s="79">
        <v>109547155.61</v>
      </c>
      <c r="D28" s="79">
        <v>104047832.63000003</v>
      </c>
      <c r="E28" s="79">
        <v>88710888.840000004</v>
      </c>
      <c r="F28" s="79">
        <v>98913116.269999996</v>
      </c>
      <c r="G28" s="83">
        <v>100888475.22</v>
      </c>
      <c r="H28" s="79">
        <v>148031018.17000002</v>
      </c>
      <c r="I28" s="79">
        <v>120726785.44</v>
      </c>
      <c r="J28" s="79"/>
      <c r="K28" s="85" t="s">
        <v>231</v>
      </c>
      <c r="L28" s="85"/>
      <c r="M28" s="79">
        <v>94016668.25999999</v>
      </c>
      <c r="N28" s="85"/>
      <c r="O28" s="79">
        <v>120451450.98999999</v>
      </c>
      <c r="P28" s="79">
        <v>161101255.53999999</v>
      </c>
      <c r="Q28" s="86">
        <v>3118457073.2699995</v>
      </c>
    </row>
    <row r="29" spans="1:18" ht="15" customHeight="1" x14ac:dyDescent="0.2">
      <c r="A29" s="27"/>
      <c r="B29" s="80"/>
      <c r="C29" s="80"/>
      <c r="D29" s="80"/>
      <c r="E29" s="80"/>
      <c r="F29" s="80"/>
      <c r="G29" s="80"/>
      <c r="H29" s="80"/>
      <c r="I29" s="80"/>
      <c r="J29" s="80"/>
      <c r="K29" s="85" t="s">
        <v>231</v>
      </c>
      <c r="L29" s="85"/>
      <c r="M29" s="85"/>
      <c r="N29" s="85"/>
      <c r="O29" s="85"/>
      <c r="P29" s="85"/>
      <c r="Q29" s="86"/>
    </row>
    <row r="30" spans="1:18" ht="15" customHeight="1" x14ac:dyDescent="0.2">
      <c r="A30" s="67" t="s">
        <v>89</v>
      </c>
      <c r="B30" s="79">
        <v>11699257.02</v>
      </c>
      <c r="C30" s="79">
        <v>35786443.590000004</v>
      </c>
      <c r="D30" s="79">
        <v>34405685.18</v>
      </c>
      <c r="E30" s="79">
        <v>36220477.689999998</v>
      </c>
      <c r="F30" s="79">
        <v>18064337.239999998</v>
      </c>
      <c r="G30" s="79">
        <v>14931436.029999999</v>
      </c>
      <c r="H30" s="79">
        <v>31266300</v>
      </c>
      <c r="I30" s="79">
        <v>34503924.920000002</v>
      </c>
      <c r="J30" s="79"/>
      <c r="K30" s="85" t="s">
        <v>231</v>
      </c>
      <c r="L30" s="85"/>
      <c r="M30" s="79">
        <v>5237498.41</v>
      </c>
      <c r="N30" s="85"/>
      <c r="O30" s="79">
        <v>1248790</v>
      </c>
      <c r="P30" s="79">
        <v>0</v>
      </c>
      <c r="Q30" s="86">
        <v>769792314.92999983</v>
      </c>
    </row>
    <row r="31" spans="1:18" ht="15" customHeight="1" x14ac:dyDescent="0.2">
      <c r="A31" s="67"/>
      <c r="B31" s="79"/>
      <c r="C31" s="79"/>
      <c r="D31" s="79"/>
      <c r="E31" s="79"/>
      <c r="F31" s="79"/>
      <c r="G31" s="79"/>
      <c r="H31" s="79"/>
      <c r="I31" s="79"/>
      <c r="J31" s="79"/>
      <c r="K31" s="85" t="s">
        <v>231</v>
      </c>
      <c r="L31" s="85"/>
      <c r="M31" s="85"/>
      <c r="N31" s="85"/>
      <c r="O31" s="85"/>
      <c r="P31" s="85"/>
      <c r="Q31" s="86"/>
    </row>
    <row r="32" spans="1:18" ht="15" customHeight="1" x14ac:dyDescent="0.2">
      <c r="A32" s="67" t="s">
        <v>90</v>
      </c>
      <c r="B32" s="79">
        <v>60000000</v>
      </c>
      <c r="C32" s="79">
        <v>60000000</v>
      </c>
      <c r="D32" s="79">
        <v>60000000</v>
      </c>
      <c r="E32" s="79">
        <v>40000000</v>
      </c>
      <c r="F32" s="79">
        <v>60000000</v>
      </c>
      <c r="G32" s="79">
        <v>60000000</v>
      </c>
      <c r="H32" s="79">
        <v>80000000</v>
      </c>
      <c r="I32" s="79">
        <v>60000000</v>
      </c>
      <c r="J32" s="79"/>
      <c r="K32" s="85" t="s">
        <v>231</v>
      </c>
      <c r="L32" s="85"/>
      <c r="M32" s="79">
        <v>72601647</v>
      </c>
      <c r="N32" s="85"/>
      <c r="O32" s="79">
        <v>107700000</v>
      </c>
      <c r="P32" s="79">
        <v>144991933.25</v>
      </c>
      <c r="Q32" s="86">
        <v>1533209145.75</v>
      </c>
    </row>
    <row r="33" spans="1:17" ht="15" customHeight="1" x14ac:dyDescent="0.2">
      <c r="A33" s="67"/>
      <c r="B33" s="79"/>
      <c r="C33" s="79"/>
      <c r="D33" s="79"/>
      <c r="E33" s="79"/>
      <c r="F33" s="79"/>
      <c r="G33" s="79"/>
      <c r="H33" s="79"/>
      <c r="I33" s="79"/>
      <c r="J33" s="79"/>
      <c r="K33" s="85" t="s">
        <v>231</v>
      </c>
      <c r="L33" s="85"/>
      <c r="M33" s="85"/>
      <c r="N33" s="85"/>
      <c r="O33" s="85"/>
      <c r="P33" s="85"/>
      <c r="Q33" s="86"/>
    </row>
    <row r="34" spans="1:17" ht="15" customHeight="1" x14ac:dyDescent="0.2">
      <c r="A34" s="67" t="s">
        <v>148</v>
      </c>
      <c r="B34" s="79">
        <v>3066339.4899999998</v>
      </c>
      <c r="C34" s="79">
        <v>1642651.73</v>
      </c>
      <c r="D34" s="79">
        <v>2053461.65</v>
      </c>
      <c r="E34" s="79">
        <v>4423080.8</v>
      </c>
      <c r="F34" s="79">
        <v>9708754.5599999987</v>
      </c>
      <c r="G34" s="79">
        <v>8234445.2199999997</v>
      </c>
      <c r="H34" s="79">
        <v>4299684</v>
      </c>
      <c r="I34" s="79">
        <v>4564473.8499999996</v>
      </c>
      <c r="J34" s="79"/>
      <c r="K34" s="85" t="s">
        <v>231</v>
      </c>
      <c r="L34" s="85"/>
      <c r="M34" s="79">
        <v>0</v>
      </c>
      <c r="N34" s="85"/>
      <c r="O34" s="79">
        <v>0</v>
      </c>
      <c r="P34" s="79">
        <v>0</v>
      </c>
      <c r="Q34" s="86">
        <v>185964767.23000002</v>
      </c>
    </row>
    <row r="35" spans="1:17" ht="15" customHeight="1" x14ac:dyDescent="0.2">
      <c r="A35" s="67"/>
      <c r="B35" s="79"/>
      <c r="C35" s="79"/>
      <c r="D35" s="79"/>
      <c r="E35" s="79"/>
      <c r="F35" s="79"/>
      <c r="G35" s="79"/>
      <c r="H35" s="79"/>
      <c r="I35" s="79"/>
      <c r="J35" s="79"/>
      <c r="K35" s="85" t="s">
        <v>231</v>
      </c>
      <c r="L35" s="85"/>
      <c r="M35" s="85"/>
      <c r="N35" s="85"/>
      <c r="O35" s="85"/>
      <c r="P35" s="85"/>
      <c r="Q35" s="86"/>
    </row>
    <row r="36" spans="1:17" ht="15" customHeight="1" x14ac:dyDescent="0.2">
      <c r="A36" s="50" t="s">
        <v>162</v>
      </c>
      <c r="B36" s="79">
        <v>4155488.13</v>
      </c>
      <c r="C36" s="79">
        <v>5763314.1900000013</v>
      </c>
      <c r="D36" s="79">
        <v>2494679.54</v>
      </c>
      <c r="E36" s="79">
        <v>2374345.31</v>
      </c>
      <c r="F36" s="79">
        <v>3649870.33</v>
      </c>
      <c r="G36" s="79">
        <v>8234445.2199999997</v>
      </c>
      <c r="H36" s="79">
        <v>5259722</v>
      </c>
      <c r="I36" s="79">
        <v>3433257.29</v>
      </c>
      <c r="J36" s="79"/>
      <c r="K36" s="85" t="s">
        <v>231</v>
      </c>
      <c r="L36" s="85"/>
      <c r="M36" s="79">
        <v>16177522.85</v>
      </c>
      <c r="N36" s="85"/>
      <c r="O36" s="79">
        <v>11502660.99</v>
      </c>
      <c r="P36" s="79">
        <v>16109322.289999999</v>
      </c>
      <c r="Q36" s="86">
        <v>513943314.47000015</v>
      </c>
    </row>
    <row r="37" spans="1:17" ht="15" customHeight="1" x14ac:dyDescent="0.2">
      <c r="B37" s="79"/>
      <c r="C37" s="79"/>
      <c r="D37" s="79"/>
      <c r="E37" s="79"/>
      <c r="F37" s="79"/>
      <c r="G37" s="79"/>
      <c r="H37" s="79"/>
      <c r="I37" s="79"/>
      <c r="J37" s="79"/>
      <c r="K37" s="85" t="s">
        <v>231</v>
      </c>
      <c r="L37" s="85"/>
      <c r="M37" s="85"/>
      <c r="N37" s="85"/>
      <c r="O37" s="85"/>
      <c r="P37" s="85"/>
      <c r="Q37" s="86"/>
    </row>
    <row r="38" spans="1:17" ht="15" customHeight="1" thickBot="1" x14ac:dyDescent="0.25">
      <c r="A38" s="81" t="s">
        <v>149</v>
      </c>
      <c r="B38" s="82">
        <v>5816650.79</v>
      </c>
      <c r="C38" s="82">
        <v>6354746.1000000006</v>
      </c>
      <c r="D38" s="82">
        <v>5094006.26</v>
      </c>
      <c r="E38" s="82">
        <v>5692985.04</v>
      </c>
      <c r="F38" s="82">
        <v>7490154.1399999997</v>
      </c>
      <c r="G38" s="82">
        <v>9488148.75</v>
      </c>
      <c r="H38" s="82">
        <v>27205312.170000002</v>
      </c>
      <c r="I38" s="82">
        <v>18225129.379999999</v>
      </c>
      <c r="J38" s="82"/>
      <c r="K38" s="87" t="s">
        <v>231</v>
      </c>
      <c r="L38" s="87"/>
      <c r="M38" s="82">
        <v>0</v>
      </c>
      <c r="N38" s="87"/>
      <c r="O38" s="82">
        <v>0</v>
      </c>
      <c r="P38" s="82">
        <v>0</v>
      </c>
      <c r="Q38" s="88">
        <v>115547530.89</v>
      </c>
    </row>
    <row r="39" spans="1:17" ht="15.75" thickTop="1" x14ac:dyDescent="0.2"/>
    <row r="40" spans="1:17" ht="66" customHeight="1" x14ac:dyDescent="0.2">
      <c r="A40" s="247" t="s">
        <v>286</v>
      </c>
      <c r="B40" s="247"/>
      <c r="C40" s="247"/>
      <c r="D40" s="247"/>
      <c r="E40" s="247"/>
      <c r="F40" s="247"/>
      <c r="G40" s="247"/>
      <c r="H40" s="247"/>
      <c r="I40" s="247"/>
      <c r="J40" s="247"/>
      <c r="K40" s="247"/>
      <c r="L40" s="247"/>
      <c r="M40" s="247"/>
      <c r="N40" s="247"/>
      <c r="O40" s="247"/>
      <c r="P40" s="247"/>
      <c r="Q40" s="247"/>
    </row>
    <row r="41" spans="1:17" ht="67.5" customHeight="1" x14ac:dyDescent="0.2">
      <c r="A41" s="247" t="s">
        <v>249</v>
      </c>
      <c r="B41" s="247"/>
      <c r="C41" s="247"/>
      <c r="D41" s="247"/>
      <c r="E41" s="247"/>
      <c r="F41" s="247"/>
      <c r="G41" s="247"/>
      <c r="H41" s="247"/>
      <c r="I41" s="247"/>
      <c r="J41" s="247"/>
      <c r="K41" s="247"/>
      <c r="L41" s="247"/>
      <c r="M41" s="247"/>
      <c r="N41" s="247"/>
      <c r="O41" s="247"/>
      <c r="P41" s="247"/>
      <c r="Q41" s="247"/>
    </row>
    <row r="42" spans="1:17" ht="36" customHeight="1" x14ac:dyDescent="0.2">
      <c r="A42" s="247" t="s">
        <v>250</v>
      </c>
      <c r="B42" s="247"/>
      <c r="C42" s="247"/>
      <c r="D42" s="247"/>
      <c r="E42" s="247"/>
      <c r="F42" s="247"/>
      <c r="G42" s="247"/>
      <c r="H42" s="247"/>
      <c r="I42" s="247"/>
      <c r="J42" s="247"/>
      <c r="K42" s="247"/>
      <c r="L42" s="247"/>
      <c r="M42" s="247"/>
      <c r="N42" s="247"/>
      <c r="O42" s="247"/>
      <c r="P42" s="247"/>
      <c r="Q42" s="247"/>
    </row>
    <row r="43" spans="1:17" x14ac:dyDescent="0.2"/>
    <row r="44" spans="1:17" x14ac:dyDescent="0.2"/>
    <row r="45" spans="1:17" x14ac:dyDescent="0.2"/>
  </sheetData>
  <mergeCells count="37">
    <mergeCell ref="A41:Q41"/>
    <mergeCell ref="A42:Q42"/>
    <mergeCell ref="H24:H26"/>
    <mergeCell ref="I24:I26"/>
    <mergeCell ref="K24:K26"/>
    <mergeCell ref="M24:M26"/>
    <mergeCell ref="O24:O26"/>
    <mergeCell ref="A40:Q40"/>
    <mergeCell ref="A23:A26"/>
    <mergeCell ref="Q23:Q26"/>
    <mergeCell ref="B24:B26"/>
    <mergeCell ref="C24:C26"/>
    <mergeCell ref="D24:D26"/>
    <mergeCell ref="E24:E26"/>
    <mergeCell ref="A2:Q2"/>
    <mergeCell ref="A3:Q3"/>
    <mergeCell ref="F24:F26"/>
    <mergeCell ref="G24:G26"/>
    <mergeCell ref="H5:H7"/>
    <mergeCell ref="I5:I7"/>
    <mergeCell ref="K5:K7"/>
    <mergeCell ref="Q5:Q7"/>
    <mergeCell ref="A4:A7"/>
    <mergeCell ref="B4:I4"/>
    <mergeCell ref="B5:B7"/>
    <mergeCell ref="C5:C7"/>
    <mergeCell ref="D5:D7"/>
    <mergeCell ref="E5:E7"/>
    <mergeCell ref="F5:F7"/>
    <mergeCell ref="G5:G7"/>
    <mergeCell ref="K4:Q4"/>
    <mergeCell ref="L5:L7"/>
    <mergeCell ref="M23:P23"/>
    <mergeCell ref="P24:P26"/>
    <mergeCell ref="M5:M7"/>
    <mergeCell ref="O5:O7"/>
    <mergeCell ref="P5:P7"/>
  </mergeCells>
  <printOptions horizontalCentered="1"/>
  <pageMargins left="0.27559055118110237" right="0.27559055118110237" top="0.39370078740157483" bottom="0.74803149606299213" header="0.51181102362204722" footer="0.51181102362204722"/>
  <pageSetup scale="60" firstPageNumber="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D59"/>
  <sheetViews>
    <sheetView showGridLines="0" zoomScaleNormal="100" zoomScaleSheetLayoutView="49" workbookViewId="0"/>
  </sheetViews>
  <sheetFormatPr baseColWidth="10" defaultColWidth="0" defaultRowHeight="15" zeroHeight="1" x14ac:dyDescent="0.2"/>
  <cols>
    <col min="1" max="1" width="17.109375" style="67" customWidth="1"/>
    <col min="2" max="2" width="5.6640625" style="27" bestFit="1" customWidth="1"/>
    <col min="3" max="3" width="7.5546875" style="27" customWidth="1"/>
    <col min="4" max="4" width="7.33203125" style="27" bestFit="1" customWidth="1"/>
    <col min="5" max="8" width="6.88671875" style="27" bestFit="1" customWidth="1"/>
    <col min="9" max="16" width="7.33203125" style="27" bestFit="1" customWidth="1"/>
    <col min="17" max="18" width="7.5546875" style="27" customWidth="1"/>
    <col min="19" max="19" width="4.5546875" style="27" bestFit="1" customWidth="1"/>
    <col min="20" max="21" width="6.88671875" style="27" bestFit="1" customWidth="1"/>
    <col min="22" max="22" width="7.21875" style="27" bestFit="1" customWidth="1"/>
    <col min="23" max="23" width="4.33203125" style="27" bestFit="1" customWidth="1"/>
    <col min="24" max="24" width="7" style="27" bestFit="1" customWidth="1"/>
    <col min="25" max="25" width="7.5546875" style="27" bestFit="1" customWidth="1"/>
    <col min="26" max="26" width="6.6640625" style="27" customWidth="1"/>
    <col min="27" max="27" width="2.21875" style="27" customWidth="1"/>
    <col min="28" max="28" width="4.33203125" style="27" bestFit="1" customWidth="1"/>
    <col min="29" max="29" width="7.5546875" style="27" bestFit="1" customWidth="1"/>
    <col min="30" max="30" width="9.88671875" style="27" bestFit="1" customWidth="1"/>
    <col min="31" max="34" width="10.21875" style="27" bestFit="1" customWidth="1"/>
    <col min="35" max="39" width="9.88671875" style="27" bestFit="1" customWidth="1"/>
    <col min="40" max="43" width="9.77734375" style="27" bestFit="1" customWidth="1"/>
    <col min="44" max="45" width="10.21875" style="27" bestFit="1" customWidth="1"/>
    <col min="46" max="48" width="4.5546875" style="27" bestFit="1" customWidth="1"/>
    <col min="49" max="49" width="4.33203125" style="27" bestFit="1" customWidth="1"/>
    <col min="50" max="50" width="9.5546875" style="27" bestFit="1" customWidth="1"/>
    <col min="51" max="51" width="8.33203125" style="27" bestFit="1" customWidth="1"/>
    <col min="52" max="52" width="5.88671875" style="27" customWidth="1"/>
    <col min="53" max="53" width="3.21875" style="27" customWidth="1"/>
    <col min="54" max="264" width="0" style="27" hidden="1" customWidth="1"/>
    <col min="265" max="16384" width="11.5546875" style="27" hidden="1"/>
  </cols>
  <sheetData>
    <row r="1" spans="1:264" s="69" customFormat="1" ht="15" customHeight="1" x14ac:dyDescent="0.2">
      <c r="A1" s="12"/>
    </row>
    <row r="2" spans="1:264" s="70" customFormat="1" ht="15" customHeight="1" x14ac:dyDescent="0.2">
      <c r="A2" s="249" t="s">
        <v>218</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row>
    <row r="3" spans="1:264" s="70" customFormat="1" ht="35.1" customHeight="1" thickBot="1" x14ac:dyDescent="0.25">
      <c r="A3" s="200" t="s">
        <v>263</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row>
    <row r="4" spans="1:264" ht="29.25" customHeight="1" thickTop="1" thickBot="1" x14ac:dyDescent="0.25">
      <c r="A4" s="251" t="s">
        <v>233</v>
      </c>
      <c r="B4" s="250" t="s">
        <v>163</v>
      </c>
      <c r="C4" s="250"/>
      <c r="D4" s="250"/>
      <c r="E4" s="250"/>
      <c r="F4" s="250"/>
      <c r="G4" s="250"/>
      <c r="H4" s="250"/>
      <c r="I4" s="250"/>
      <c r="J4" s="250"/>
      <c r="K4" s="250"/>
      <c r="L4" s="250"/>
      <c r="M4" s="250"/>
      <c r="N4" s="250"/>
      <c r="O4" s="250"/>
      <c r="P4" s="250"/>
      <c r="Q4" s="250"/>
      <c r="R4" s="250"/>
      <c r="S4" s="250"/>
      <c r="T4" s="250"/>
      <c r="U4" s="250"/>
      <c r="V4" s="250"/>
      <c r="W4" s="250"/>
      <c r="X4" s="250"/>
      <c r="Y4" s="250"/>
      <c r="Z4" s="250"/>
      <c r="AB4" s="250" t="s">
        <v>151</v>
      </c>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row>
    <row r="5" spans="1:264" ht="27" customHeight="1" thickTop="1" thickBot="1" x14ac:dyDescent="0.35">
      <c r="A5" s="251"/>
      <c r="B5" s="33">
        <v>2000</v>
      </c>
      <c r="C5" s="33">
        <v>2001</v>
      </c>
      <c r="D5" s="33">
        <v>2002</v>
      </c>
      <c r="E5" s="33">
        <v>2003</v>
      </c>
      <c r="F5" s="33">
        <v>2004</v>
      </c>
      <c r="G5" s="33">
        <v>2005</v>
      </c>
      <c r="H5" s="33">
        <v>2006</v>
      </c>
      <c r="I5" s="33">
        <v>2007</v>
      </c>
      <c r="J5" s="33">
        <v>2008</v>
      </c>
      <c r="K5" s="33">
        <v>2009</v>
      </c>
      <c r="L5" s="33">
        <v>2010</v>
      </c>
      <c r="M5" s="33">
        <v>2011</v>
      </c>
      <c r="N5" s="33">
        <v>2012</v>
      </c>
      <c r="O5" s="33">
        <v>2013</v>
      </c>
      <c r="P5" s="33">
        <v>2014</v>
      </c>
      <c r="Q5" s="33">
        <v>2015</v>
      </c>
      <c r="R5" s="33">
        <v>2016</v>
      </c>
      <c r="S5" s="33">
        <v>2017</v>
      </c>
      <c r="T5" s="33">
        <v>2018</v>
      </c>
      <c r="U5" s="33">
        <v>2019</v>
      </c>
      <c r="V5" s="33">
        <v>2020</v>
      </c>
      <c r="W5" s="33">
        <v>2021</v>
      </c>
      <c r="X5" s="33">
        <v>2022</v>
      </c>
      <c r="Y5" s="33">
        <v>2023</v>
      </c>
      <c r="Z5" s="33">
        <v>2024</v>
      </c>
      <c r="AB5" s="173">
        <v>2000</v>
      </c>
      <c r="AC5" s="173">
        <v>2001</v>
      </c>
      <c r="AD5" s="173">
        <v>2002</v>
      </c>
      <c r="AE5" s="173">
        <v>2003</v>
      </c>
      <c r="AF5" s="173">
        <v>2004</v>
      </c>
      <c r="AG5" s="173">
        <v>2005</v>
      </c>
      <c r="AH5" s="173">
        <v>2006</v>
      </c>
      <c r="AI5" s="173">
        <v>2007</v>
      </c>
      <c r="AJ5" s="173">
        <v>2008</v>
      </c>
      <c r="AK5" s="173">
        <v>2009</v>
      </c>
      <c r="AL5" s="173">
        <v>2010</v>
      </c>
      <c r="AM5" s="173">
        <v>2011</v>
      </c>
      <c r="AN5" s="173">
        <v>2012</v>
      </c>
      <c r="AO5" s="173">
        <v>2013</v>
      </c>
      <c r="AP5" s="173">
        <v>2014</v>
      </c>
      <c r="AQ5" s="173">
        <v>2015</v>
      </c>
      <c r="AR5" s="173">
        <v>2016</v>
      </c>
      <c r="AS5" s="173">
        <v>2017</v>
      </c>
      <c r="AT5" s="173">
        <v>2018</v>
      </c>
      <c r="AU5" s="173">
        <v>2019</v>
      </c>
      <c r="AV5" s="173">
        <v>2020</v>
      </c>
      <c r="AW5" s="173">
        <v>2021</v>
      </c>
      <c r="AX5" s="173">
        <v>2022</v>
      </c>
      <c r="AY5" s="173">
        <v>2023</v>
      </c>
      <c r="AZ5" s="173">
        <v>2024</v>
      </c>
    </row>
    <row r="6" spans="1:264" s="72" customFormat="1" ht="15" customHeight="1" thickTop="1" x14ac:dyDescent="0.2">
      <c r="A6" s="61" t="s">
        <v>0</v>
      </c>
      <c r="B6" s="62" t="s">
        <v>92</v>
      </c>
      <c r="C6" s="62"/>
      <c r="D6" s="62"/>
      <c r="E6" s="62" t="s">
        <v>93</v>
      </c>
      <c r="F6" s="62" t="s">
        <v>93</v>
      </c>
      <c r="G6" s="62" t="s">
        <v>93</v>
      </c>
      <c r="H6" s="62" t="s">
        <v>93</v>
      </c>
      <c r="I6" s="62" t="s">
        <v>93</v>
      </c>
      <c r="J6" s="62" t="s">
        <v>93</v>
      </c>
      <c r="K6" s="62" t="s">
        <v>93</v>
      </c>
      <c r="L6" s="62"/>
      <c r="M6" s="62"/>
      <c r="N6" s="62"/>
      <c r="O6" s="62"/>
      <c r="P6" s="62"/>
      <c r="Q6" s="62"/>
      <c r="R6" s="62"/>
      <c r="S6" s="62"/>
      <c r="T6" s="62"/>
      <c r="U6" s="62"/>
      <c r="V6" s="62"/>
      <c r="W6" s="62"/>
      <c r="X6" s="62" t="s">
        <v>116</v>
      </c>
      <c r="Y6" s="62" t="s">
        <v>94</v>
      </c>
      <c r="Z6" s="62" t="s">
        <v>94</v>
      </c>
      <c r="AB6" s="62"/>
      <c r="AC6" s="62"/>
      <c r="AD6" s="62"/>
      <c r="AE6" s="62"/>
      <c r="AF6" s="62"/>
      <c r="AG6" s="62"/>
      <c r="AH6" s="62"/>
      <c r="AI6" s="62" t="s">
        <v>94</v>
      </c>
      <c r="AJ6" s="62" t="s">
        <v>94</v>
      </c>
      <c r="AK6" s="62"/>
      <c r="AL6" s="62"/>
      <c r="AM6" s="62"/>
      <c r="AN6" s="62"/>
      <c r="AO6" s="62"/>
      <c r="AP6" s="62"/>
      <c r="AQ6" s="62"/>
      <c r="AR6" s="62"/>
      <c r="AS6" s="62"/>
      <c r="AT6" s="62"/>
      <c r="AU6" s="62"/>
      <c r="AV6" s="62"/>
      <c r="AW6" s="62" t="s">
        <v>94</v>
      </c>
      <c r="AX6" s="62"/>
      <c r="AY6" s="62" t="s">
        <v>94</v>
      </c>
      <c r="AZ6" s="62" t="s">
        <v>287</v>
      </c>
      <c r="JB6" s="27"/>
      <c r="JC6" s="27"/>
      <c r="JD6" s="27"/>
    </row>
    <row r="7" spans="1:264" s="72" customFormat="1" ht="15" customHeight="1" x14ac:dyDescent="0.2">
      <c r="A7" s="63" t="s">
        <v>1</v>
      </c>
      <c r="B7" s="64"/>
      <c r="C7" s="64" t="s">
        <v>94</v>
      </c>
      <c r="D7" s="64"/>
      <c r="E7" s="64"/>
      <c r="F7" s="64"/>
      <c r="G7" s="64"/>
      <c r="H7" s="64"/>
      <c r="I7" s="64"/>
      <c r="J7" s="64"/>
      <c r="K7" s="64"/>
      <c r="L7" s="64"/>
      <c r="M7" s="64"/>
      <c r="N7" s="64"/>
      <c r="O7" s="64"/>
      <c r="P7" s="64"/>
      <c r="Q7" s="64" t="s">
        <v>94</v>
      </c>
      <c r="R7" s="64" t="s">
        <v>94</v>
      </c>
      <c r="S7" s="64" t="s">
        <v>108</v>
      </c>
      <c r="T7" s="64"/>
      <c r="U7" s="64"/>
      <c r="V7" s="64"/>
      <c r="W7" s="64"/>
      <c r="X7" s="64" t="s">
        <v>236</v>
      </c>
      <c r="Y7" s="64"/>
      <c r="Z7" s="64" t="s">
        <v>287</v>
      </c>
      <c r="AB7" s="64"/>
      <c r="AC7" s="64"/>
      <c r="AD7" s="64"/>
      <c r="AE7" s="64"/>
      <c r="AF7" s="64"/>
      <c r="AG7" s="64"/>
      <c r="AH7" s="64"/>
      <c r="AI7" s="64"/>
      <c r="AJ7" s="64"/>
      <c r="AK7" s="64"/>
      <c r="AL7" s="64"/>
      <c r="AM7" s="64"/>
      <c r="AN7" s="64"/>
      <c r="AO7" s="64"/>
      <c r="AP7" s="64"/>
      <c r="AQ7" s="64" t="s">
        <v>94</v>
      </c>
      <c r="AR7" s="64" t="s">
        <v>94</v>
      </c>
      <c r="AS7" s="64" t="s">
        <v>94</v>
      </c>
      <c r="AT7" s="64"/>
      <c r="AU7" s="64"/>
      <c r="AV7" s="64"/>
      <c r="AW7" s="64"/>
      <c r="AX7" s="64"/>
      <c r="AY7" s="64" t="s">
        <v>94</v>
      </c>
      <c r="AZ7" s="64" t="s">
        <v>292</v>
      </c>
      <c r="JB7" s="27"/>
      <c r="JC7" s="27"/>
      <c r="JD7" s="27"/>
    </row>
    <row r="8" spans="1:264" s="72" customFormat="1" ht="15" customHeight="1" x14ac:dyDescent="0.2">
      <c r="A8" s="63" t="s">
        <v>2</v>
      </c>
      <c r="B8" s="64"/>
      <c r="C8" s="64" t="s">
        <v>94</v>
      </c>
      <c r="D8" s="64"/>
      <c r="E8" s="64"/>
      <c r="F8" s="64"/>
      <c r="G8" s="64"/>
      <c r="H8" s="64"/>
      <c r="I8" s="64" t="s">
        <v>95</v>
      </c>
      <c r="J8" s="64" t="s">
        <v>95</v>
      </c>
      <c r="K8" s="64" t="s">
        <v>95</v>
      </c>
      <c r="L8" s="64" t="s">
        <v>95</v>
      </c>
      <c r="M8" s="64" t="s">
        <v>95</v>
      </c>
      <c r="N8" s="64" t="s">
        <v>94</v>
      </c>
      <c r="O8" s="64" t="s">
        <v>94</v>
      </c>
      <c r="P8" s="64" t="s">
        <v>94</v>
      </c>
      <c r="Q8" s="64" t="s">
        <v>94</v>
      </c>
      <c r="R8" s="64" t="s">
        <v>94</v>
      </c>
      <c r="S8" s="64"/>
      <c r="T8" s="64" t="s">
        <v>189</v>
      </c>
      <c r="U8" s="64" t="s">
        <v>189</v>
      </c>
      <c r="V8" s="64"/>
      <c r="W8" s="64"/>
      <c r="X8" s="64" t="s">
        <v>236</v>
      </c>
      <c r="Y8" s="64" t="s">
        <v>94</v>
      </c>
      <c r="Z8" s="64" t="s">
        <v>287</v>
      </c>
      <c r="AB8" s="64"/>
      <c r="AC8" s="64"/>
      <c r="AD8" s="64"/>
      <c r="AE8" s="64"/>
      <c r="AF8" s="64"/>
      <c r="AG8" s="64"/>
      <c r="AH8" s="64"/>
      <c r="AI8" s="64"/>
      <c r="AJ8" s="64"/>
      <c r="AK8" s="64"/>
      <c r="AL8" s="64"/>
      <c r="AM8" s="64"/>
      <c r="AN8" s="64"/>
      <c r="AO8" s="64"/>
      <c r="AP8" s="64"/>
      <c r="AQ8" s="64"/>
      <c r="AR8" s="64"/>
      <c r="AS8" s="64"/>
      <c r="AT8" s="64" t="s">
        <v>108</v>
      </c>
      <c r="AU8" s="64" t="s">
        <v>108</v>
      </c>
      <c r="AV8" s="64"/>
      <c r="AW8" s="64"/>
      <c r="AX8" s="64"/>
      <c r="AY8" s="64"/>
      <c r="AZ8" s="64" t="s">
        <v>287</v>
      </c>
      <c r="JB8" s="27"/>
      <c r="JC8" s="27"/>
      <c r="JD8" s="27"/>
    </row>
    <row r="9" spans="1:264" s="72" customFormat="1" ht="15" customHeight="1" x14ac:dyDescent="0.2">
      <c r="A9" s="63" t="s">
        <v>3</v>
      </c>
      <c r="B9" s="64"/>
      <c r="C9" s="64"/>
      <c r="D9" s="64"/>
      <c r="E9" s="64" t="s">
        <v>94</v>
      </c>
      <c r="F9" s="64" t="s">
        <v>94</v>
      </c>
      <c r="G9" s="64" t="s">
        <v>94</v>
      </c>
      <c r="H9" s="64" t="s">
        <v>94</v>
      </c>
      <c r="I9" s="64"/>
      <c r="J9" s="64"/>
      <c r="K9" s="64"/>
      <c r="L9" s="64"/>
      <c r="M9" s="64"/>
      <c r="N9" s="64"/>
      <c r="O9" s="64"/>
      <c r="P9" s="64"/>
      <c r="Q9" s="64"/>
      <c r="R9" s="64"/>
      <c r="S9" s="64"/>
      <c r="T9" s="64"/>
      <c r="U9" s="64"/>
      <c r="V9" s="64"/>
      <c r="W9" s="64" t="s">
        <v>94</v>
      </c>
      <c r="X9" s="64" t="s">
        <v>236</v>
      </c>
      <c r="Y9" s="64"/>
      <c r="Z9" s="64" t="s">
        <v>94</v>
      </c>
      <c r="AB9" s="64"/>
      <c r="AC9" s="64"/>
      <c r="AD9" s="64"/>
      <c r="AE9" s="64"/>
      <c r="AF9" s="64"/>
      <c r="AG9" s="64"/>
      <c r="AH9" s="64"/>
      <c r="AI9" s="64"/>
      <c r="AJ9" s="64"/>
      <c r="AK9" s="64"/>
      <c r="AL9" s="64"/>
      <c r="AM9" s="64"/>
      <c r="AN9" s="64"/>
      <c r="AO9" s="64"/>
      <c r="AP9" s="64"/>
      <c r="AQ9" s="64"/>
      <c r="AR9" s="64"/>
      <c r="AS9" s="64"/>
      <c r="AT9" s="64"/>
      <c r="AU9" s="64"/>
      <c r="AV9" s="64"/>
      <c r="AW9" s="64"/>
      <c r="AX9" s="64"/>
      <c r="AY9" s="64"/>
      <c r="AZ9" s="64" t="s">
        <v>287</v>
      </c>
      <c r="JB9" s="27"/>
      <c r="JC9" s="27"/>
      <c r="JD9" s="27"/>
    </row>
    <row r="10" spans="1:264" s="72" customFormat="1" ht="15" customHeight="1" x14ac:dyDescent="0.2">
      <c r="A10" s="63" t="s">
        <v>4</v>
      </c>
      <c r="B10" s="64"/>
      <c r="C10" s="64" t="s">
        <v>94</v>
      </c>
      <c r="D10" s="64"/>
      <c r="E10" s="64" t="s">
        <v>94</v>
      </c>
      <c r="F10" s="64" t="s">
        <v>94</v>
      </c>
      <c r="G10" s="64" t="s">
        <v>94</v>
      </c>
      <c r="H10" s="64" t="s">
        <v>94</v>
      </c>
      <c r="I10" s="64"/>
      <c r="J10" s="64"/>
      <c r="K10" s="64"/>
      <c r="L10" s="64"/>
      <c r="M10" s="64"/>
      <c r="N10" s="64"/>
      <c r="O10" s="64"/>
      <c r="P10" s="64"/>
      <c r="Q10" s="64"/>
      <c r="R10" s="64"/>
      <c r="S10" s="64"/>
      <c r="T10" s="64"/>
      <c r="U10" s="64"/>
      <c r="V10" s="64" t="s">
        <v>123</v>
      </c>
      <c r="W10" s="64" t="s">
        <v>191</v>
      </c>
      <c r="X10" s="64" t="s">
        <v>102</v>
      </c>
      <c r="Y10" s="64" t="s">
        <v>103</v>
      </c>
      <c r="Z10" s="64" t="s">
        <v>102</v>
      </c>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t="s">
        <v>287</v>
      </c>
      <c r="JB10" s="27"/>
      <c r="JC10" s="27"/>
      <c r="JD10" s="27"/>
    </row>
    <row r="11" spans="1:264" s="72" customFormat="1" ht="15" customHeight="1" x14ac:dyDescent="0.2">
      <c r="A11" s="63" t="s">
        <v>5</v>
      </c>
      <c r="B11" s="64" t="s">
        <v>94</v>
      </c>
      <c r="C11" s="64"/>
      <c r="D11" s="64"/>
      <c r="E11" s="64" t="s">
        <v>94</v>
      </c>
      <c r="F11" s="64" t="s">
        <v>94</v>
      </c>
      <c r="G11" s="64" t="s">
        <v>94</v>
      </c>
      <c r="H11" s="64" t="s">
        <v>94</v>
      </c>
      <c r="I11" s="64"/>
      <c r="J11" s="64"/>
      <c r="K11" s="64"/>
      <c r="L11" s="64" t="s">
        <v>94</v>
      </c>
      <c r="M11" s="64" t="s">
        <v>94</v>
      </c>
      <c r="N11" s="64" t="s">
        <v>94</v>
      </c>
      <c r="O11" s="64" t="s">
        <v>94</v>
      </c>
      <c r="P11" s="64" t="s">
        <v>94</v>
      </c>
      <c r="Q11" s="64" t="s">
        <v>94</v>
      </c>
      <c r="R11" s="64" t="s">
        <v>94</v>
      </c>
      <c r="S11" s="64"/>
      <c r="T11" s="64"/>
      <c r="U11" s="64"/>
      <c r="V11" s="64" t="s">
        <v>123</v>
      </c>
      <c r="W11" s="64" t="s">
        <v>94</v>
      </c>
      <c r="X11" s="64" t="s">
        <v>236</v>
      </c>
      <c r="Y11" s="64" t="s">
        <v>94</v>
      </c>
      <c r="Z11" s="64" t="s">
        <v>191</v>
      </c>
      <c r="AB11" s="64" t="s">
        <v>94</v>
      </c>
      <c r="AC11" s="64"/>
      <c r="AD11" s="64"/>
      <c r="AE11" s="64" t="s">
        <v>94</v>
      </c>
      <c r="AF11" s="64" t="s">
        <v>94</v>
      </c>
      <c r="AG11" s="64" t="s">
        <v>94</v>
      </c>
      <c r="AH11" s="64" t="s">
        <v>94</v>
      </c>
      <c r="AI11" s="64"/>
      <c r="AJ11" s="64"/>
      <c r="AK11" s="64" t="s">
        <v>94</v>
      </c>
      <c r="AL11" s="64" t="s">
        <v>94</v>
      </c>
      <c r="AM11" s="64" t="s">
        <v>94</v>
      </c>
      <c r="AN11" s="64" t="s">
        <v>94</v>
      </c>
      <c r="AO11" s="64" t="s">
        <v>94</v>
      </c>
      <c r="AP11" s="64" t="s">
        <v>94</v>
      </c>
      <c r="AQ11" s="64" t="s">
        <v>94</v>
      </c>
      <c r="AR11" s="64" t="s">
        <v>94</v>
      </c>
      <c r="AS11" s="64" t="s">
        <v>94</v>
      </c>
      <c r="AT11" s="64"/>
      <c r="AU11" s="64"/>
      <c r="AV11" s="64"/>
      <c r="AW11" s="64"/>
      <c r="AX11" s="64"/>
      <c r="AY11" s="64" t="s">
        <v>94</v>
      </c>
      <c r="AZ11" s="64" t="s">
        <v>287</v>
      </c>
      <c r="JB11" s="27"/>
      <c r="JC11" s="27"/>
      <c r="JD11" s="27"/>
    </row>
    <row r="12" spans="1:264" s="72" customFormat="1" ht="15" customHeight="1" x14ac:dyDescent="0.2">
      <c r="A12" s="63" t="s">
        <v>6</v>
      </c>
      <c r="B12" s="64"/>
      <c r="C12" s="64"/>
      <c r="D12" s="64"/>
      <c r="E12" s="64" t="s">
        <v>96</v>
      </c>
      <c r="F12" s="64" t="s">
        <v>96</v>
      </c>
      <c r="G12" s="64" t="s">
        <v>96</v>
      </c>
      <c r="H12" s="64" t="s">
        <v>96</v>
      </c>
      <c r="I12" s="64"/>
      <c r="J12" s="64"/>
      <c r="K12" s="64"/>
      <c r="L12" s="64"/>
      <c r="M12" s="64"/>
      <c r="N12" s="64" t="s">
        <v>94</v>
      </c>
      <c r="O12" s="64" t="s">
        <v>94</v>
      </c>
      <c r="P12" s="64" t="s">
        <v>94</v>
      </c>
      <c r="Q12" s="64"/>
      <c r="R12" s="64"/>
      <c r="S12" s="64"/>
      <c r="T12" s="64"/>
      <c r="U12" s="64"/>
      <c r="V12" s="64"/>
      <c r="W12" s="64"/>
      <c r="X12" s="64" t="s">
        <v>236</v>
      </c>
      <c r="Y12" s="64" t="s">
        <v>94</v>
      </c>
      <c r="Z12" s="64" t="s">
        <v>287</v>
      </c>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t="s">
        <v>287</v>
      </c>
      <c r="JB12" s="27"/>
      <c r="JC12" s="27"/>
      <c r="JD12" s="27"/>
    </row>
    <row r="13" spans="1:264" s="72" customFormat="1" ht="15" customHeight="1" x14ac:dyDescent="0.2">
      <c r="A13" s="63" t="s">
        <v>7</v>
      </c>
      <c r="B13" s="64" t="s">
        <v>94</v>
      </c>
      <c r="C13" s="64" t="s">
        <v>94</v>
      </c>
      <c r="D13" s="64" t="s">
        <v>94</v>
      </c>
      <c r="E13" s="64" t="s">
        <v>93</v>
      </c>
      <c r="F13" s="64" t="s">
        <v>93</v>
      </c>
      <c r="G13" s="64" t="s">
        <v>93</v>
      </c>
      <c r="H13" s="64" t="s">
        <v>93</v>
      </c>
      <c r="I13" s="64"/>
      <c r="J13" s="64"/>
      <c r="K13" s="64"/>
      <c r="L13" s="64"/>
      <c r="M13" s="64"/>
      <c r="N13" s="64"/>
      <c r="O13" s="64"/>
      <c r="P13" s="64"/>
      <c r="Q13" s="64" t="s">
        <v>189</v>
      </c>
      <c r="R13" s="64" t="s">
        <v>189</v>
      </c>
      <c r="S13" s="64"/>
      <c r="T13" s="64"/>
      <c r="U13" s="64"/>
      <c r="V13" s="64"/>
      <c r="W13" s="64"/>
      <c r="X13" s="64" t="s">
        <v>93</v>
      </c>
      <c r="Y13" s="64" t="s">
        <v>243</v>
      </c>
      <c r="Z13" s="64" t="s">
        <v>288</v>
      </c>
      <c r="AB13" s="64" t="s">
        <v>97</v>
      </c>
      <c r="AC13" s="64" t="s">
        <v>94</v>
      </c>
      <c r="AD13" s="64"/>
      <c r="AE13" s="64"/>
      <c r="AF13" s="64"/>
      <c r="AG13" s="64"/>
      <c r="AH13" s="64"/>
      <c r="AI13" s="64"/>
      <c r="AJ13" s="64"/>
      <c r="AK13" s="64"/>
      <c r="AL13" s="64"/>
      <c r="AM13" s="64"/>
      <c r="AN13" s="64"/>
      <c r="AO13" s="64"/>
      <c r="AP13" s="64"/>
      <c r="AQ13" s="64"/>
      <c r="AR13" s="64"/>
      <c r="AS13" s="64"/>
      <c r="AT13" s="64"/>
      <c r="AU13" s="64"/>
      <c r="AV13" s="64"/>
      <c r="AW13" s="64"/>
      <c r="AX13" s="64"/>
      <c r="AY13" s="64"/>
      <c r="AZ13" s="64" t="s">
        <v>287</v>
      </c>
      <c r="JB13" s="27"/>
      <c r="JC13" s="27"/>
      <c r="JD13" s="27"/>
    </row>
    <row r="14" spans="1:264" s="72" customFormat="1" ht="15" customHeight="1" x14ac:dyDescent="0.2">
      <c r="A14" s="63" t="s">
        <v>194</v>
      </c>
      <c r="B14" s="64" t="s">
        <v>97</v>
      </c>
      <c r="C14" s="64"/>
      <c r="D14" s="64" t="s">
        <v>98</v>
      </c>
      <c r="E14" s="64" t="s">
        <v>99</v>
      </c>
      <c r="F14" s="64" t="s">
        <v>99</v>
      </c>
      <c r="G14" s="64" t="s">
        <v>99</v>
      </c>
      <c r="H14" s="64" t="s">
        <v>99</v>
      </c>
      <c r="I14" s="64" t="s">
        <v>100</v>
      </c>
      <c r="J14" s="64" t="s">
        <v>100</v>
      </c>
      <c r="K14" s="64" t="s">
        <v>100</v>
      </c>
      <c r="L14" s="64" t="s">
        <v>100</v>
      </c>
      <c r="M14" s="64" t="s">
        <v>100</v>
      </c>
      <c r="N14" s="64" t="s">
        <v>100</v>
      </c>
      <c r="O14" s="64" t="s">
        <v>100</v>
      </c>
      <c r="P14" s="64" t="s">
        <v>100</v>
      </c>
      <c r="Q14" s="64" t="s">
        <v>100</v>
      </c>
      <c r="R14" s="64" t="s">
        <v>100</v>
      </c>
      <c r="S14" s="64" t="s">
        <v>96</v>
      </c>
      <c r="T14" s="64" t="s">
        <v>104</v>
      </c>
      <c r="U14" s="64" t="s">
        <v>104</v>
      </c>
      <c r="V14" s="64" t="s">
        <v>230</v>
      </c>
      <c r="W14" s="64" t="s">
        <v>197</v>
      </c>
      <c r="X14" s="64" t="s">
        <v>93</v>
      </c>
      <c r="Y14" s="64" t="s">
        <v>103</v>
      </c>
      <c r="Z14" s="64" t="s">
        <v>94</v>
      </c>
      <c r="AB14" s="64"/>
      <c r="AC14" s="64"/>
      <c r="AD14" s="64" t="s">
        <v>113</v>
      </c>
      <c r="AE14" s="64" t="s">
        <v>99</v>
      </c>
      <c r="AF14" s="64" t="s">
        <v>99</v>
      </c>
      <c r="AG14" s="64" t="s">
        <v>99</v>
      </c>
      <c r="AH14" s="64" t="s">
        <v>99</v>
      </c>
      <c r="AI14" s="64" t="s">
        <v>100</v>
      </c>
      <c r="AJ14" s="64" t="s">
        <v>100</v>
      </c>
      <c r="AK14" s="64" t="s">
        <v>100</v>
      </c>
      <c r="AL14" s="64" t="s">
        <v>100</v>
      </c>
      <c r="AM14" s="64" t="s">
        <v>100</v>
      </c>
      <c r="AN14" s="64" t="s">
        <v>100</v>
      </c>
      <c r="AO14" s="64" t="s">
        <v>100</v>
      </c>
      <c r="AP14" s="64" t="s">
        <v>100</v>
      </c>
      <c r="AQ14" s="64" t="s">
        <v>100</v>
      </c>
      <c r="AR14" s="64" t="s">
        <v>201</v>
      </c>
      <c r="AS14" s="64" t="s">
        <v>201</v>
      </c>
      <c r="AT14" s="64" t="s">
        <v>96</v>
      </c>
      <c r="AU14" s="64" t="s">
        <v>96</v>
      </c>
      <c r="AV14" s="64" t="s">
        <v>96</v>
      </c>
      <c r="AW14" s="64" t="s">
        <v>94</v>
      </c>
      <c r="AX14" s="64" t="s">
        <v>238</v>
      </c>
      <c r="AY14" s="64" t="s">
        <v>240</v>
      </c>
      <c r="AZ14" s="64" t="s">
        <v>94</v>
      </c>
    </row>
    <row r="15" spans="1:264" s="72" customFormat="1" ht="15" customHeight="1" x14ac:dyDescent="0.2">
      <c r="A15" s="63" t="s">
        <v>8</v>
      </c>
      <c r="B15" s="64" t="s">
        <v>92</v>
      </c>
      <c r="C15" s="64" t="s">
        <v>94</v>
      </c>
      <c r="D15" s="64"/>
      <c r="E15" s="64" t="s">
        <v>101</v>
      </c>
      <c r="F15" s="64" t="s">
        <v>101</v>
      </c>
      <c r="G15" s="64" t="s">
        <v>101</v>
      </c>
      <c r="H15" s="64" t="s">
        <v>101</v>
      </c>
      <c r="I15" s="64"/>
      <c r="J15" s="64"/>
      <c r="K15" s="64"/>
      <c r="L15" s="64" t="s">
        <v>101</v>
      </c>
      <c r="M15" s="64" t="s">
        <v>101</v>
      </c>
      <c r="N15" s="64" t="s">
        <v>94</v>
      </c>
      <c r="O15" s="64" t="s">
        <v>94</v>
      </c>
      <c r="P15" s="64" t="s">
        <v>94</v>
      </c>
      <c r="Q15" s="64" t="s">
        <v>96</v>
      </c>
      <c r="R15" s="64" t="s">
        <v>195</v>
      </c>
      <c r="S15" s="64"/>
      <c r="T15" s="64"/>
      <c r="U15" s="64"/>
      <c r="V15" s="64"/>
      <c r="W15" s="64"/>
      <c r="X15" s="64" t="s">
        <v>116</v>
      </c>
      <c r="Y15" s="64" t="s">
        <v>94</v>
      </c>
      <c r="Z15" s="64" t="s">
        <v>287</v>
      </c>
      <c r="AB15" s="64"/>
      <c r="AC15" s="64" t="s">
        <v>94</v>
      </c>
      <c r="AD15" s="64"/>
      <c r="AE15" s="64"/>
      <c r="AF15" s="64"/>
      <c r="AG15" s="64"/>
      <c r="AH15" s="64"/>
      <c r="AI15" s="64"/>
      <c r="AJ15" s="64"/>
      <c r="AK15" s="64"/>
      <c r="AL15" s="64"/>
      <c r="AM15" s="64"/>
      <c r="AN15" s="64"/>
      <c r="AO15" s="64"/>
      <c r="AP15" s="64"/>
      <c r="AQ15" s="64"/>
      <c r="AR15" s="64"/>
      <c r="AS15" s="64"/>
      <c r="AT15" s="64"/>
      <c r="AU15" s="64"/>
      <c r="AV15" s="64"/>
      <c r="AW15" s="64"/>
      <c r="AX15" s="64" t="s">
        <v>108</v>
      </c>
      <c r="AY15" s="64"/>
      <c r="AZ15" s="64" t="s">
        <v>108</v>
      </c>
      <c r="JB15" s="27"/>
      <c r="JC15" s="27"/>
      <c r="JD15" s="27"/>
    </row>
    <row r="16" spans="1:264" s="72" customFormat="1" ht="15" customHeight="1" x14ac:dyDescent="0.2">
      <c r="A16" s="63" t="s">
        <v>9</v>
      </c>
      <c r="B16" s="64"/>
      <c r="C16" s="64" t="s">
        <v>94</v>
      </c>
      <c r="D16" s="64" t="s">
        <v>94</v>
      </c>
      <c r="E16" s="64" t="s">
        <v>94</v>
      </c>
      <c r="F16" s="64" t="s">
        <v>94</v>
      </c>
      <c r="G16" s="64" t="s">
        <v>94</v>
      </c>
      <c r="H16" s="64" t="s">
        <v>94</v>
      </c>
      <c r="I16" s="64"/>
      <c r="J16" s="64"/>
      <c r="K16" s="64"/>
      <c r="L16" s="64" t="s">
        <v>94</v>
      </c>
      <c r="M16" s="64" t="s">
        <v>94</v>
      </c>
      <c r="N16" s="64" t="s">
        <v>96</v>
      </c>
      <c r="O16" s="64" t="s">
        <v>96</v>
      </c>
      <c r="P16" s="64" t="s">
        <v>96</v>
      </c>
      <c r="Q16" s="64" t="s">
        <v>94</v>
      </c>
      <c r="R16" s="64" t="s">
        <v>94</v>
      </c>
      <c r="S16" s="64"/>
      <c r="T16" s="64"/>
      <c r="U16" s="64"/>
      <c r="V16" s="64" t="s">
        <v>123</v>
      </c>
      <c r="W16" s="64" t="s">
        <v>94</v>
      </c>
      <c r="X16" s="64" t="s">
        <v>237</v>
      </c>
      <c r="Y16" s="64" t="s">
        <v>243</v>
      </c>
      <c r="Z16" s="64" t="s">
        <v>94</v>
      </c>
      <c r="AB16" s="64"/>
      <c r="AC16" s="64" t="s">
        <v>94</v>
      </c>
      <c r="AD16" s="64" t="s">
        <v>94</v>
      </c>
      <c r="AE16" s="64" t="s">
        <v>94</v>
      </c>
      <c r="AF16" s="64" t="s">
        <v>94</v>
      </c>
      <c r="AG16" s="64" t="s">
        <v>94</v>
      </c>
      <c r="AH16" s="64" t="s">
        <v>94</v>
      </c>
      <c r="AI16" s="64"/>
      <c r="AJ16" s="64"/>
      <c r="AK16" s="64" t="s">
        <v>108</v>
      </c>
      <c r="AL16" s="64" t="s">
        <v>108</v>
      </c>
      <c r="AM16" s="64" t="s">
        <v>108</v>
      </c>
      <c r="AN16" s="64" t="s">
        <v>96</v>
      </c>
      <c r="AO16" s="64" t="s">
        <v>96</v>
      </c>
      <c r="AP16" s="64" t="s">
        <v>96</v>
      </c>
      <c r="AQ16" s="64" t="s">
        <v>96</v>
      </c>
      <c r="AR16" s="64" t="s">
        <v>96</v>
      </c>
      <c r="AS16" s="64" t="s">
        <v>96</v>
      </c>
      <c r="AT16" s="64"/>
      <c r="AU16" s="64"/>
      <c r="AV16" s="64" t="s">
        <v>96</v>
      </c>
      <c r="AW16" s="64" t="s">
        <v>94</v>
      </c>
      <c r="AX16" s="64" t="s">
        <v>102</v>
      </c>
      <c r="AY16" s="64" t="s">
        <v>241</v>
      </c>
      <c r="AZ16" s="64" t="s">
        <v>94</v>
      </c>
      <c r="JB16" s="27"/>
      <c r="JC16" s="27"/>
      <c r="JD16" s="27"/>
    </row>
    <row r="17" spans="1:264" s="72" customFormat="1" ht="15" customHeight="1" x14ac:dyDescent="0.2">
      <c r="A17" s="63" t="s">
        <v>10</v>
      </c>
      <c r="B17" s="64"/>
      <c r="C17" s="64"/>
      <c r="D17" s="64" t="s">
        <v>94</v>
      </c>
      <c r="E17" s="64" t="s">
        <v>94</v>
      </c>
      <c r="F17" s="64" t="s">
        <v>94</v>
      </c>
      <c r="G17" s="64" t="s">
        <v>94</v>
      </c>
      <c r="H17" s="64" t="s">
        <v>94</v>
      </c>
      <c r="I17" s="64"/>
      <c r="J17" s="64"/>
      <c r="K17" s="64"/>
      <c r="L17" s="64"/>
      <c r="M17" s="64"/>
      <c r="N17" s="64"/>
      <c r="O17" s="64"/>
      <c r="P17" s="64" t="s">
        <v>94</v>
      </c>
      <c r="Q17" s="64" t="s">
        <v>116</v>
      </c>
      <c r="R17" s="64" t="s">
        <v>116</v>
      </c>
      <c r="S17" s="64"/>
      <c r="T17" s="64"/>
      <c r="U17" s="64"/>
      <c r="V17" s="64"/>
      <c r="W17" s="64"/>
      <c r="X17" s="64" t="s">
        <v>94</v>
      </c>
      <c r="Y17" s="64" t="s">
        <v>94</v>
      </c>
      <c r="Z17" s="64" t="s">
        <v>287</v>
      </c>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t="s">
        <v>94</v>
      </c>
      <c r="IR17" s="27"/>
      <c r="JB17" s="27"/>
      <c r="JC17" s="27"/>
      <c r="JD17" s="27"/>
    </row>
    <row r="18" spans="1:264" s="72" customFormat="1" ht="15" customHeight="1" x14ac:dyDescent="0.2">
      <c r="A18" s="63" t="s">
        <v>11</v>
      </c>
      <c r="B18" s="64"/>
      <c r="C18" s="64"/>
      <c r="D18" s="64"/>
      <c r="E18" s="64" t="s">
        <v>94</v>
      </c>
      <c r="F18" s="64" t="s">
        <v>94</v>
      </c>
      <c r="G18" s="64" t="s">
        <v>94</v>
      </c>
      <c r="H18" s="64" t="s">
        <v>94</v>
      </c>
      <c r="I18" s="64"/>
      <c r="J18" s="64"/>
      <c r="K18" s="64"/>
      <c r="L18" s="64"/>
      <c r="M18" s="64"/>
      <c r="N18" s="64"/>
      <c r="O18" s="64"/>
      <c r="P18" s="64"/>
      <c r="Q18" s="64"/>
      <c r="R18" s="64" t="s">
        <v>196</v>
      </c>
      <c r="S18" s="64"/>
      <c r="T18" s="64"/>
      <c r="U18" s="64"/>
      <c r="V18" s="64"/>
      <c r="W18" s="64"/>
      <c r="X18" s="64" t="s">
        <v>236</v>
      </c>
      <c r="Y18" s="64"/>
      <c r="Z18" s="64" t="s">
        <v>287</v>
      </c>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t="s">
        <v>287</v>
      </c>
      <c r="IS18" s="27"/>
      <c r="JB18" s="27"/>
      <c r="JC18" s="27"/>
      <c r="JD18" s="27"/>
    </row>
    <row r="19" spans="1:264" s="72" customFormat="1" ht="15" customHeight="1" x14ac:dyDescent="0.2">
      <c r="A19" s="63" t="s">
        <v>12</v>
      </c>
      <c r="B19" s="64" t="s">
        <v>102</v>
      </c>
      <c r="C19" s="64" t="s">
        <v>103</v>
      </c>
      <c r="D19" s="64"/>
      <c r="E19" s="64" t="s">
        <v>104</v>
      </c>
      <c r="F19" s="64" t="s">
        <v>104</v>
      </c>
      <c r="G19" s="64" t="s">
        <v>104</v>
      </c>
      <c r="H19" s="64" t="s">
        <v>104</v>
      </c>
      <c r="I19" s="64" t="s">
        <v>105</v>
      </c>
      <c r="J19" s="64" t="s">
        <v>105</v>
      </c>
      <c r="K19" s="64" t="s">
        <v>105</v>
      </c>
      <c r="L19" s="64" t="s">
        <v>105</v>
      </c>
      <c r="M19" s="64" t="s">
        <v>105</v>
      </c>
      <c r="N19" s="64" t="s">
        <v>105</v>
      </c>
      <c r="O19" s="64" t="s">
        <v>105</v>
      </c>
      <c r="P19" s="64" t="s">
        <v>105</v>
      </c>
      <c r="Q19" s="64" t="s">
        <v>190</v>
      </c>
      <c r="R19" s="64" t="s">
        <v>190</v>
      </c>
      <c r="S19" s="64" t="s">
        <v>96</v>
      </c>
      <c r="T19" s="64" t="s">
        <v>96</v>
      </c>
      <c r="U19" s="64" t="s">
        <v>96</v>
      </c>
      <c r="V19" s="64" t="s">
        <v>96</v>
      </c>
      <c r="W19" s="64" t="s">
        <v>232</v>
      </c>
      <c r="X19" s="64" t="s">
        <v>93</v>
      </c>
      <c r="Y19" s="64" t="s">
        <v>243</v>
      </c>
      <c r="Z19" s="64" t="s">
        <v>289</v>
      </c>
      <c r="AB19" s="64" t="s">
        <v>108</v>
      </c>
      <c r="AC19" s="64" t="s">
        <v>121</v>
      </c>
      <c r="AD19" s="64"/>
      <c r="AE19" s="64" t="s">
        <v>122</v>
      </c>
      <c r="AF19" s="64" t="s">
        <v>122</v>
      </c>
      <c r="AG19" s="64" t="s">
        <v>122</v>
      </c>
      <c r="AH19" s="64" t="s">
        <v>122</v>
      </c>
      <c r="AI19" s="64" t="s">
        <v>123</v>
      </c>
      <c r="AJ19" s="64" t="s">
        <v>123</v>
      </c>
      <c r="AK19" s="64" t="s">
        <v>124</v>
      </c>
      <c r="AL19" s="64" t="s">
        <v>124</v>
      </c>
      <c r="AM19" s="64" t="s">
        <v>124</v>
      </c>
      <c r="AN19" s="64" t="s">
        <v>105</v>
      </c>
      <c r="AO19" s="64" t="s">
        <v>105</v>
      </c>
      <c r="AP19" s="64" t="s">
        <v>105</v>
      </c>
      <c r="AQ19" s="64" t="s">
        <v>124</v>
      </c>
      <c r="AR19" s="64" t="s">
        <v>124</v>
      </c>
      <c r="AS19" s="64" t="s">
        <v>124</v>
      </c>
      <c r="AT19" s="64" t="s">
        <v>108</v>
      </c>
      <c r="AU19" s="64" t="s">
        <v>108</v>
      </c>
      <c r="AV19" s="64" t="s">
        <v>108</v>
      </c>
      <c r="AW19" s="64" t="s">
        <v>94</v>
      </c>
      <c r="AX19" s="64" t="s">
        <v>102</v>
      </c>
      <c r="AY19" s="64" t="s">
        <v>242</v>
      </c>
      <c r="AZ19" s="64" t="s">
        <v>293</v>
      </c>
    </row>
    <row r="20" spans="1:264" s="72" customFormat="1" ht="15" customHeight="1" x14ac:dyDescent="0.2">
      <c r="A20" s="63" t="s">
        <v>106</v>
      </c>
      <c r="B20" s="64"/>
      <c r="C20" s="64" t="s">
        <v>94</v>
      </c>
      <c r="D20" s="64"/>
      <c r="E20" s="64" t="s">
        <v>94</v>
      </c>
      <c r="F20" s="64" t="s">
        <v>94</v>
      </c>
      <c r="G20" s="64" t="s">
        <v>94</v>
      </c>
      <c r="H20" s="64" t="s">
        <v>94</v>
      </c>
      <c r="I20" s="64" t="s">
        <v>94</v>
      </c>
      <c r="J20" s="64" t="s">
        <v>94</v>
      </c>
      <c r="K20" s="64" t="s">
        <v>94</v>
      </c>
      <c r="L20" s="64" t="s">
        <v>94</v>
      </c>
      <c r="M20" s="64" t="s">
        <v>94</v>
      </c>
      <c r="N20" s="64" t="s">
        <v>94</v>
      </c>
      <c r="O20" s="64" t="s">
        <v>94</v>
      </c>
      <c r="P20" s="64"/>
      <c r="Q20" s="64" t="s">
        <v>95</v>
      </c>
      <c r="R20" s="64" t="s">
        <v>95</v>
      </c>
      <c r="S20" s="64"/>
      <c r="T20" s="64"/>
      <c r="U20" s="64"/>
      <c r="V20" s="64" t="s">
        <v>96</v>
      </c>
      <c r="W20" s="64" t="s">
        <v>232</v>
      </c>
      <c r="X20" s="64" t="s">
        <v>236</v>
      </c>
      <c r="Y20" s="64" t="s">
        <v>94</v>
      </c>
      <c r="Z20" s="64" t="s">
        <v>94</v>
      </c>
      <c r="AB20" s="64"/>
      <c r="AC20" s="64"/>
      <c r="AD20" s="64"/>
      <c r="AE20" s="64"/>
      <c r="AF20" s="64"/>
      <c r="AG20" s="64"/>
      <c r="AH20" s="64"/>
      <c r="AI20" s="64"/>
      <c r="AJ20" s="64"/>
      <c r="AK20" s="64"/>
      <c r="AL20" s="64"/>
      <c r="AM20" s="64"/>
      <c r="AN20" s="64"/>
      <c r="AO20" s="64"/>
      <c r="AP20" s="64"/>
      <c r="AQ20" s="64"/>
      <c r="AR20" s="64"/>
      <c r="AS20" s="64"/>
      <c r="AT20" s="64"/>
      <c r="AU20" s="64"/>
      <c r="AV20" s="64" t="s">
        <v>96</v>
      </c>
      <c r="AW20" s="64" t="s">
        <v>94</v>
      </c>
      <c r="AX20" s="64" t="s">
        <v>102</v>
      </c>
      <c r="AY20" s="64"/>
      <c r="AZ20" s="64" t="s">
        <v>94</v>
      </c>
      <c r="JB20" s="27"/>
      <c r="JC20" s="27"/>
      <c r="JD20" s="27"/>
    </row>
    <row r="21" spans="1:264" s="72" customFormat="1" ht="15" customHeight="1" x14ac:dyDescent="0.2">
      <c r="A21" s="63" t="s">
        <v>13</v>
      </c>
      <c r="B21" s="64"/>
      <c r="C21" s="64" t="s">
        <v>94</v>
      </c>
      <c r="D21" s="64" t="s">
        <v>107</v>
      </c>
      <c r="E21" s="64" t="s">
        <v>96</v>
      </c>
      <c r="F21" s="64" t="s">
        <v>96</v>
      </c>
      <c r="G21" s="64" t="s">
        <v>96</v>
      </c>
      <c r="H21" s="64" t="s">
        <v>96</v>
      </c>
      <c r="I21" s="64"/>
      <c r="J21" s="64"/>
      <c r="K21" s="64"/>
      <c r="L21" s="64"/>
      <c r="M21" s="64"/>
      <c r="N21" s="64"/>
      <c r="O21" s="64"/>
      <c r="P21" s="64"/>
      <c r="Q21" s="64" t="s">
        <v>108</v>
      </c>
      <c r="R21" s="64" t="s">
        <v>108</v>
      </c>
      <c r="S21" s="64" t="s">
        <v>108</v>
      </c>
      <c r="T21" s="64" t="s">
        <v>108</v>
      </c>
      <c r="U21" s="64" t="s">
        <v>108</v>
      </c>
      <c r="V21" s="64"/>
      <c r="W21" s="64"/>
      <c r="X21" s="64" t="s">
        <v>236</v>
      </c>
      <c r="Y21" s="64"/>
      <c r="Z21" s="64" t="s">
        <v>94</v>
      </c>
      <c r="AB21" s="64"/>
      <c r="AC21" s="64" t="s">
        <v>94</v>
      </c>
      <c r="AD21" s="64" t="s">
        <v>94</v>
      </c>
      <c r="AE21" s="64"/>
      <c r="AF21" s="64"/>
      <c r="AG21" s="64"/>
      <c r="AH21" s="64"/>
      <c r="AI21" s="64"/>
      <c r="AJ21" s="64"/>
      <c r="AK21" s="64"/>
      <c r="AL21" s="64"/>
      <c r="AM21" s="64"/>
      <c r="AN21" s="64"/>
      <c r="AO21" s="64"/>
      <c r="AP21" s="64"/>
      <c r="AQ21" s="64"/>
      <c r="AR21" s="64"/>
      <c r="AS21" s="64"/>
      <c r="AT21" s="64" t="s">
        <v>108</v>
      </c>
      <c r="AU21" s="64" t="s">
        <v>108</v>
      </c>
      <c r="AV21" s="64"/>
      <c r="AW21" s="64"/>
      <c r="AX21" s="64" t="s">
        <v>102</v>
      </c>
      <c r="AY21" s="64" t="s">
        <v>242</v>
      </c>
      <c r="AZ21" s="64" t="s">
        <v>102</v>
      </c>
      <c r="JB21" s="27"/>
      <c r="JC21" s="27"/>
      <c r="JD21" s="27"/>
    </row>
    <row r="22" spans="1:264" s="72" customFormat="1" ht="15" customHeight="1" x14ac:dyDescent="0.2">
      <c r="A22" s="63" t="s">
        <v>14</v>
      </c>
      <c r="B22" s="64"/>
      <c r="C22" s="64" t="s">
        <v>108</v>
      </c>
      <c r="D22" s="64"/>
      <c r="E22" s="64" t="s">
        <v>109</v>
      </c>
      <c r="F22" s="64" t="s">
        <v>109</v>
      </c>
      <c r="G22" s="64" t="s">
        <v>109</v>
      </c>
      <c r="H22" s="64" t="s">
        <v>109</v>
      </c>
      <c r="I22" s="64" t="s">
        <v>110</v>
      </c>
      <c r="J22" s="64" t="s">
        <v>110</v>
      </c>
      <c r="K22" s="64" t="s">
        <v>110</v>
      </c>
      <c r="L22" s="64" t="s">
        <v>110</v>
      </c>
      <c r="M22" s="64" t="s">
        <v>110</v>
      </c>
      <c r="N22" s="64" t="s">
        <v>100</v>
      </c>
      <c r="O22" s="64" t="s">
        <v>100</v>
      </c>
      <c r="P22" s="64" t="s">
        <v>100</v>
      </c>
      <c r="Q22" s="64" t="s">
        <v>100</v>
      </c>
      <c r="R22" s="64" t="s">
        <v>197</v>
      </c>
      <c r="S22" s="64" t="s">
        <v>96</v>
      </c>
      <c r="T22" s="64" t="s">
        <v>108</v>
      </c>
      <c r="U22" s="64" t="s">
        <v>108</v>
      </c>
      <c r="V22" s="64"/>
      <c r="W22" s="64" t="s">
        <v>94</v>
      </c>
      <c r="X22" s="64" t="s">
        <v>94</v>
      </c>
      <c r="Y22" s="64" t="s">
        <v>94</v>
      </c>
      <c r="Z22" s="64" t="s">
        <v>290</v>
      </c>
      <c r="AB22" s="64"/>
      <c r="AC22" s="64"/>
      <c r="AD22" s="64"/>
      <c r="AE22" s="64" t="s">
        <v>109</v>
      </c>
      <c r="AF22" s="64" t="s">
        <v>109</v>
      </c>
      <c r="AG22" s="64" t="s">
        <v>109</v>
      </c>
      <c r="AH22" s="64" t="s">
        <v>109</v>
      </c>
      <c r="AI22" s="64" t="s">
        <v>113</v>
      </c>
      <c r="AJ22" s="64" t="s">
        <v>113</v>
      </c>
      <c r="AK22" s="64" t="s">
        <v>113</v>
      </c>
      <c r="AL22" s="64" t="s">
        <v>113</v>
      </c>
      <c r="AM22" s="64" t="s">
        <v>113</v>
      </c>
      <c r="AN22" s="64" t="s">
        <v>100</v>
      </c>
      <c r="AO22" s="64" t="s">
        <v>100</v>
      </c>
      <c r="AP22" s="64" t="s">
        <v>100</v>
      </c>
      <c r="AQ22" s="64" t="s">
        <v>100</v>
      </c>
      <c r="AR22" s="64" t="s">
        <v>124</v>
      </c>
      <c r="AS22" s="64" t="s">
        <v>124</v>
      </c>
      <c r="AT22" s="64" t="s">
        <v>108</v>
      </c>
      <c r="AU22" s="64" t="s">
        <v>108</v>
      </c>
      <c r="AV22" s="64"/>
      <c r="AW22" s="64"/>
      <c r="AX22" s="64"/>
      <c r="AY22" s="64" t="s">
        <v>96</v>
      </c>
      <c r="AZ22" s="64" t="s">
        <v>108</v>
      </c>
    </row>
    <row r="23" spans="1:264" s="72" customFormat="1" ht="15" customHeight="1" x14ac:dyDescent="0.2">
      <c r="A23" s="63" t="s">
        <v>15</v>
      </c>
      <c r="B23" s="64"/>
      <c r="C23" s="64"/>
      <c r="D23" s="64"/>
      <c r="E23" s="64" t="s">
        <v>94</v>
      </c>
      <c r="F23" s="64" t="s">
        <v>94</v>
      </c>
      <c r="G23" s="64" t="s">
        <v>94</v>
      </c>
      <c r="H23" s="64" t="s">
        <v>94</v>
      </c>
      <c r="I23" s="64"/>
      <c r="J23" s="64"/>
      <c r="K23" s="64"/>
      <c r="L23" s="64"/>
      <c r="M23" s="64"/>
      <c r="N23" s="64"/>
      <c r="O23" s="64"/>
      <c r="P23" s="64"/>
      <c r="Q23" s="64" t="s">
        <v>191</v>
      </c>
      <c r="R23" s="64" t="s">
        <v>191</v>
      </c>
      <c r="S23" s="64"/>
      <c r="T23" s="64"/>
      <c r="U23" s="64"/>
      <c r="V23" s="64" t="s">
        <v>94</v>
      </c>
      <c r="W23" s="64" t="s">
        <v>94</v>
      </c>
      <c r="X23" s="64" t="s">
        <v>236</v>
      </c>
      <c r="Y23" s="64" t="s">
        <v>94</v>
      </c>
      <c r="Z23" s="64" t="s">
        <v>287</v>
      </c>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t="s">
        <v>94</v>
      </c>
      <c r="JB23" s="27"/>
      <c r="JC23" s="27"/>
      <c r="JD23" s="27"/>
    </row>
    <row r="24" spans="1:264" s="72" customFormat="1" ht="15" customHeight="1" x14ac:dyDescent="0.2">
      <c r="A24" s="63" t="s">
        <v>16</v>
      </c>
      <c r="B24" s="64" t="s">
        <v>111</v>
      </c>
      <c r="C24" s="64" t="s">
        <v>112</v>
      </c>
      <c r="D24" s="64" t="s">
        <v>92</v>
      </c>
      <c r="E24" s="64" t="s">
        <v>113</v>
      </c>
      <c r="F24" s="64" t="s">
        <v>113</v>
      </c>
      <c r="G24" s="64" t="s">
        <v>113</v>
      </c>
      <c r="H24" s="64" t="s">
        <v>113</v>
      </c>
      <c r="I24" s="64" t="s">
        <v>94</v>
      </c>
      <c r="J24" s="64" t="s">
        <v>94</v>
      </c>
      <c r="K24" s="64" t="s">
        <v>94</v>
      </c>
      <c r="L24" s="64" t="s">
        <v>96</v>
      </c>
      <c r="M24" s="64" t="s">
        <v>96</v>
      </c>
      <c r="N24" s="64" t="s">
        <v>96</v>
      </c>
      <c r="O24" s="64" t="s">
        <v>96</v>
      </c>
      <c r="P24" s="64" t="s">
        <v>96</v>
      </c>
      <c r="Q24" s="64" t="s">
        <v>96</v>
      </c>
      <c r="R24" s="64" t="s">
        <v>96</v>
      </c>
      <c r="S24" s="64" t="s">
        <v>108</v>
      </c>
      <c r="T24" s="64" t="s">
        <v>108</v>
      </c>
      <c r="U24" s="64" t="s">
        <v>108</v>
      </c>
      <c r="V24" s="64" t="s">
        <v>94</v>
      </c>
      <c r="W24" s="64"/>
      <c r="X24" s="64" t="s">
        <v>236</v>
      </c>
      <c r="Y24" s="64" t="s">
        <v>94</v>
      </c>
      <c r="Z24" s="64" t="s">
        <v>94</v>
      </c>
      <c r="AB24" s="64" t="s">
        <v>97</v>
      </c>
      <c r="AC24" s="64" t="s">
        <v>108</v>
      </c>
      <c r="AD24" s="64" t="s">
        <v>108</v>
      </c>
      <c r="AE24" s="64" t="s">
        <v>96</v>
      </c>
      <c r="AF24" s="64" t="s">
        <v>96</v>
      </c>
      <c r="AG24" s="64" t="s">
        <v>96</v>
      </c>
      <c r="AH24" s="64" t="s">
        <v>96</v>
      </c>
      <c r="AI24" s="64" t="s">
        <v>94</v>
      </c>
      <c r="AJ24" s="64" t="s">
        <v>94</v>
      </c>
      <c r="AK24" s="64" t="s">
        <v>108</v>
      </c>
      <c r="AL24" s="64" t="s">
        <v>108</v>
      </c>
      <c r="AM24" s="64" t="s">
        <v>108</v>
      </c>
      <c r="AN24" s="64" t="s">
        <v>96</v>
      </c>
      <c r="AO24" s="64" t="s">
        <v>96</v>
      </c>
      <c r="AP24" s="64" t="s">
        <v>96</v>
      </c>
      <c r="AQ24" s="64" t="s">
        <v>96</v>
      </c>
      <c r="AR24" s="64" t="s">
        <v>96</v>
      </c>
      <c r="AS24" s="64" t="s">
        <v>96</v>
      </c>
      <c r="AT24" s="64" t="s">
        <v>108</v>
      </c>
      <c r="AU24" s="64" t="s">
        <v>108</v>
      </c>
      <c r="AV24" s="64" t="s">
        <v>96</v>
      </c>
      <c r="AW24" s="64"/>
      <c r="AX24" s="64"/>
      <c r="AY24" s="64"/>
      <c r="AZ24" s="64" t="s">
        <v>94</v>
      </c>
    </row>
    <row r="25" spans="1:264" s="72" customFormat="1" ht="15" customHeight="1" x14ac:dyDescent="0.2">
      <c r="A25" s="63" t="s">
        <v>17</v>
      </c>
      <c r="B25" s="64" t="s">
        <v>94</v>
      </c>
      <c r="C25" s="64" t="s">
        <v>94</v>
      </c>
      <c r="D25" s="64"/>
      <c r="E25" s="64" t="s">
        <v>94</v>
      </c>
      <c r="F25" s="64" t="s">
        <v>94</v>
      </c>
      <c r="G25" s="64" t="s">
        <v>94</v>
      </c>
      <c r="H25" s="64" t="s">
        <v>94</v>
      </c>
      <c r="I25" s="64"/>
      <c r="J25" s="64"/>
      <c r="K25" s="64"/>
      <c r="L25" s="64" t="s">
        <v>94</v>
      </c>
      <c r="M25" s="64" t="s">
        <v>94</v>
      </c>
      <c r="N25" s="64" t="s">
        <v>94</v>
      </c>
      <c r="O25" s="64" t="s">
        <v>94</v>
      </c>
      <c r="P25" s="64"/>
      <c r="Q25" s="64"/>
      <c r="R25" s="64" t="s">
        <v>94</v>
      </c>
      <c r="S25" s="64"/>
      <c r="T25" s="64"/>
      <c r="U25" s="64"/>
      <c r="V25" s="64"/>
      <c r="W25" s="64"/>
      <c r="X25" s="64" t="s">
        <v>236</v>
      </c>
      <c r="Y25" s="64" t="s">
        <v>92</v>
      </c>
      <c r="Z25" s="64" t="s">
        <v>291</v>
      </c>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t="s">
        <v>287</v>
      </c>
      <c r="JB25" s="27"/>
      <c r="JC25" s="27"/>
      <c r="JD25" s="27"/>
    </row>
    <row r="26" spans="1:264" s="72" customFormat="1" ht="15" customHeight="1" x14ac:dyDescent="0.2">
      <c r="A26" s="63" t="s">
        <v>18</v>
      </c>
      <c r="B26" s="64" t="s">
        <v>97</v>
      </c>
      <c r="C26" s="64" t="s">
        <v>94</v>
      </c>
      <c r="D26" s="64"/>
      <c r="E26" s="64" t="s">
        <v>96</v>
      </c>
      <c r="F26" s="64" t="s">
        <v>96</v>
      </c>
      <c r="G26" s="64" t="s">
        <v>96</v>
      </c>
      <c r="H26" s="64" t="s">
        <v>96</v>
      </c>
      <c r="I26" s="64" t="s">
        <v>114</v>
      </c>
      <c r="J26" s="64" t="s">
        <v>114</v>
      </c>
      <c r="K26" s="64" t="s">
        <v>114</v>
      </c>
      <c r="L26" s="64" t="s">
        <v>114</v>
      </c>
      <c r="M26" s="64" t="s">
        <v>114</v>
      </c>
      <c r="N26" s="64"/>
      <c r="O26" s="64"/>
      <c r="P26" s="64" t="s">
        <v>97</v>
      </c>
      <c r="Q26" s="64" t="s">
        <v>97</v>
      </c>
      <c r="R26" s="64" t="s">
        <v>97</v>
      </c>
      <c r="S26" s="64" t="s">
        <v>96</v>
      </c>
      <c r="T26" s="64" t="s">
        <v>96</v>
      </c>
      <c r="U26" s="64" t="s">
        <v>96</v>
      </c>
      <c r="V26" s="64" t="s">
        <v>96</v>
      </c>
      <c r="W26" s="64" t="s">
        <v>94</v>
      </c>
      <c r="X26" s="64" t="s">
        <v>93</v>
      </c>
      <c r="Y26" s="64" t="s">
        <v>96</v>
      </c>
      <c r="Z26" s="64" t="s">
        <v>94</v>
      </c>
      <c r="AB26" s="64"/>
      <c r="AC26" s="64" t="s">
        <v>122</v>
      </c>
      <c r="AD26" s="64" t="s">
        <v>94</v>
      </c>
      <c r="AE26" s="64"/>
      <c r="AF26" s="64"/>
      <c r="AG26" s="64"/>
      <c r="AH26" s="64"/>
      <c r="AI26" s="64" t="s">
        <v>94</v>
      </c>
      <c r="AJ26" s="64" t="s">
        <v>94</v>
      </c>
      <c r="AK26" s="64" t="s">
        <v>125</v>
      </c>
      <c r="AL26" s="64" t="s">
        <v>125</v>
      </c>
      <c r="AM26" s="64" t="s">
        <v>125</v>
      </c>
      <c r="AN26" s="64"/>
      <c r="AO26" s="64"/>
      <c r="AP26" s="64" t="s">
        <v>125</v>
      </c>
      <c r="AQ26" s="64" t="s">
        <v>122</v>
      </c>
      <c r="AR26" s="64" t="s">
        <v>122</v>
      </c>
      <c r="AS26" s="64" t="s">
        <v>122</v>
      </c>
      <c r="AT26" s="64" t="s">
        <v>108</v>
      </c>
      <c r="AU26" s="64" t="s">
        <v>108</v>
      </c>
      <c r="AV26" s="64"/>
      <c r="AW26" s="64"/>
      <c r="AX26" s="64"/>
      <c r="AY26" s="64"/>
      <c r="AZ26" s="64" t="s">
        <v>287</v>
      </c>
      <c r="JB26" s="27"/>
      <c r="JC26" s="27"/>
      <c r="JD26" s="27"/>
    </row>
    <row r="27" spans="1:264" s="72" customFormat="1" ht="15" customHeight="1" x14ac:dyDescent="0.2">
      <c r="A27" s="63" t="s">
        <v>19</v>
      </c>
      <c r="B27" s="64" t="s">
        <v>92</v>
      </c>
      <c r="C27" s="64" t="s">
        <v>94</v>
      </c>
      <c r="D27" s="64"/>
      <c r="E27" s="64" t="s">
        <v>115</v>
      </c>
      <c r="F27" s="64" t="s">
        <v>115</v>
      </c>
      <c r="G27" s="64" t="s">
        <v>115</v>
      </c>
      <c r="H27" s="64" t="s">
        <v>115</v>
      </c>
      <c r="I27" s="64"/>
      <c r="J27" s="64"/>
      <c r="K27" s="64"/>
      <c r="L27" s="64"/>
      <c r="M27" s="64"/>
      <c r="N27" s="64"/>
      <c r="O27" s="64"/>
      <c r="P27" s="64"/>
      <c r="Q27" s="64"/>
      <c r="R27" s="64" t="s">
        <v>198</v>
      </c>
      <c r="S27" s="64"/>
      <c r="T27" s="64"/>
      <c r="U27" s="64"/>
      <c r="V27" s="64"/>
      <c r="W27" s="64"/>
      <c r="X27" s="64" t="s">
        <v>236</v>
      </c>
      <c r="Y27" s="64"/>
      <c r="Z27" s="64" t="s">
        <v>287</v>
      </c>
      <c r="AB27" s="64"/>
      <c r="AC27" s="64"/>
      <c r="AD27" s="64" t="s">
        <v>92</v>
      </c>
      <c r="AE27" s="64" t="s">
        <v>92</v>
      </c>
      <c r="AF27" s="64" t="s">
        <v>92</v>
      </c>
      <c r="AG27" s="64" t="s">
        <v>92</v>
      </c>
      <c r="AH27" s="64" t="s">
        <v>92</v>
      </c>
      <c r="AI27" s="64"/>
      <c r="AJ27" s="64"/>
      <c r="AK27" s="64"/>
      <c r="AL27" s="64"/>
      <c r="AM27" s="64"/>
      <c r="AN27" s="64"/>
      <c r="AO27" s="64"/>
      <c r="AP27" s="64"/>
      <c r="AQ27" s="64"/>
      <c r="AR27" s="64"/>
      <c r="AS27" s="64"/>
      <c r="AT27" s="64"/>
      <c r="AU27" s="64"/>
      <c r="AV27" s="64"/>
      <c r="AW27" s="64"/>
      <c r="AX27" s="64"/>
      <c r="AY27" s="64"/>
      <c r="AZ27" s="64" t="s">
        <v>287</v>
      </c>
      <c r="JB27" s="27"/>
      <c r="JC27" s="27"/>
      <c r="JD27" s="27"/>
    </row>
    <row r="28" spans="1:264" s="72" customFormat="1" ht="15" customHeight="1" x14ac:dyDescent="0.2">
      <c r="A28" s="63" t="s">
        <v>20</v>
      </c>
      <c r="B28" s="64"/>
      <c r="C28" s="64"/>
      <c r="D28" s="64"/>
      <c r="E28" s="64"/>
      <c r="F28" s="64"/>
      <c r="G28" s="64"/>
      <c r="H28" s="64"/>
      <c r="I28" s="64"/>
      <c r="J28" s="64"/>
      <c r="K28" s="64"/>
      <c r="L28" s="64"/>
      <c r="M28" s="64"/>
      <c r="N28" s="64"/>
      <c r="O28" s="64"/>
      <c r="P28" s="64"/>
      <c r="Q28" s="64"/>
      <c r="R28" s="64"/>
      <c r="S28" s="64"/>
      <c r="T28" s="64"/>
      <c r="U28" s="64"/>
      <c r="V28" s="64"/>
      <c r="W28" s="64"/>
      <c r="X28" s="64" t="s">
        <v>236</v>
      </c>
      <c r="Y28" s="64" t="s">
        <v>94</v>
      </c>
      <c r="Z28" s="64" t="s">
        <v>292</v>
      </c>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t="s">
        <v>287</v>
      </c>
      <c r="JB28" s="27"/>
      <c r="JC28" s="27"/>
      <c r="JD28" s="27"/>
    </row>
    <row r="29" spans="1:264" s="72" customFormat="1" ht="15" customHeight="1" x14ac:dyDescent="0.2">
      <c r="A29" s="63" t="s">
        <v>21</v>
      </c>
      <c r="B29" s="64" t="s">
        <v>94</v>
      </c>
      <c r="C29" s="64" t="s">
        <v>94</v>
      </c>
      <c r="D29" s="64" t="s">
        <v>94</v>
      </c>
      <c r="E29" s="64" t="s">
        <v>116</v>
      </c>
      <c r="F29" s="64" t="s">
        <v>116</v>
      </c>
      <c r="G29" s="64" t="s">
        <v>116</v>
      </c>
      <c r="H29" s="64" t="s">
        <v>116</v>
      </c>
      <c r="I29" s="64"/>
      <c r="J29" s="64"/>
      <c r="K29" s="64"/>
      <c r="L29" s="64"/>
      <c r="M29" s="64"/>
      <c r="N29" s="64"/>
      <c r="O29" s="64"/>
      <c r="P29" s="64"/>
      <c r="Q29" s="64"/>
      <c r="R29" s="64" t="s">
        <v>199</v>
      </c>
      <c r="S29" s="64"/>
      <c r="T29" s="64"/>
      <c r="U29" s="64"/>
      <c r="V29" s="64" t="s">
        <v>94</v>
      </c>
      <c r="W29" s="64" t="s">
        <v>108</v>
      </c>
      <c r="X29" s="64" t="s">
        <v>94</v>
      </c>
      <c r="Y29" s="64" t="s">
        <v>108</v>
      </c>
      <c r="Z29" s="64" t="s">
        <v>94</v>
      </c>
      <c r="AB29" s="64"/>
      <c r="AC29" s="64"/>
      <c r="AD29" s="64"/>
      <c r="AE29" s="64"/>
      <c r="AF29" s="64"/>
      <c r="AG29" s="64"/>
      <c r="AH29" s="64"/>
      <c r="AI29" s="64"/>
      <c r="AJ29" s="64"/>
      <c r="AK29" s="64" t="s">
        <v>108</v>
      </c>
      <c r="AL29" s="64" t="s">
        <v>108</v>
      </c>
      <c r="AM29" s="64" t="s">
        <v>108</v>
      </c>
      <c r="AN29" s="64"/>
      <c r="AO29" s="64"/>
      <c r="AP29" s="64"/>
      <c r="AQ29" s="64" t="s">
        <v>96</v>
      </c>
      <c r="AR29" s="64" t="s">
        <v>96</v>
      </c>
      <c r="AS29" s="64" t="s">
        <v>96</v>
      </c>
      <c r="AT29" s="64"/>
      <c r="AU29" s="64"/>
      <c r="AV29" s="64"/>
      <c r="AW29" s="64"/>
      <c r="AX29" s="64"/>
      <c r="AY29" s="64"/>
      <c r="AZ29" s="64" t="s">
        <v>287</v>
      </c>
      <c r="JB29" s="27"/>
      <c r="JC29" s="27"/>
      <c r="JD29" s="27"/>
    </row>
    <row r="30" spans="1:264" s="72" customFormat="1" ht="15" customHeight="1" x14ac:dyDescent="0.2">
      <c r="A30" s="63" t="s">
        <v>22</v>
      </c>
      <c r="B30" s="64" t="s">
        <v>94</v>
      </c>
      <c r="C30" s="64" t="s">
        <v>94</v>
      </c>
      <c r="D30" s="64" t="s">
        <v>94</v>
      </c>
      <c r="E30" s="64" t="s">
        <v>94</v>
      </c>
      <c r="F30" s="64" t="s">
        <v>94</v>
      </c>
      <c r="G30" s="64" t="s">
        <v>94</v>
      </c>
      <c r="H30" s="64" t="s">
        <v>94</v>
      </c>
      <c r="I30" s="64"/>
      <c r="J30" s="64"/>
      <c r="K30" s="64"/>
      <c r="L30" s="64"/>
      <c r="M30" s="64"/>
      <c r="N30" s="64"/>
      <c r="O30" s="64"/>
      <c r="P30" s="64"/>
      <c r="Q30" s="64"/>
      <c r="R30" s="64" t="s">
        <v>200</v>
      </c>
      <c r="S30" s="64"/>
      <c r="T30" s="64"/>
      <c r="U30" s="64"/>
      <c r="V30" s="64"/>
      <c r="W30" s="64"/>
      <c r="X30" s="64" t="s">
        <v>236</v>
      </c>
      <c r="Y30" s="64"/>
      <c r="Z30" s="64" t="s">
        <v>287</v>
      </c>
      <c r="AB30" s="64" t="s">
        <v>94</v>
      </c>
      <c r="AC30" s="64"/>
      <c r="AD30" s="64"/>
      <c r="AE30" s="64"/>
      <c r="AF30" s="64"/>
      <c r="AG30" s="64"/>
      <c r="AH30" s="64"/>
      <c r="AI30" s="64"/>
      <c r="AJ30" s="64"/>
      <c r="AK30" s="64"/>
      <c r="AL30" s="64"/>
      <c r="AM30" s="64"/>
      <c r="AN30" s="64"/>
      <c r="AO30" s="64"/>
      <c r="AP30" s="64"/>
      <c r="AQ30" s="64"/>
      <c r="AR30" s="64" t="s">
        <v>195</v>
      </c>
      <c r="AS30" s="64" t="s">
        <v>195</v>
      </c>
      <c r="AT30" s="64"/>
      <c r="AU30" s="64"/>
      <c r="AV30" s="64"/>
      <c r="AW30" s="64"/>
      <c r="AX30" s="64"/>
      <c r="AY30" s="64"/>
      <c r="AZ30" s="64" t="s">
        <v>287</v>
      </c>
      <c r="JB30" s="27"/>
      <c r="JC30" s="27"/>
      <c r="JD30" s="27"/>
    </row>
    <row r="31" spans="1:264" s="72" customFormat="1" ht="15" customHeight="1" x14ac:dyDescent="0.2">
      <c r="A31" s="63" t="s">
        <v>23</v>
      </c>
      <c r="B31" s="64"/>
      <c r="C31" s="64"/>
      <c r="D31" s="64" t="s">
        <v>93</v>
      </c>
      <c r="E31" s="64" t="s">
        <v>92</v>
      </c>
      <c r="F31" s="64" t="s">
        <v>92</v>
      </c>
      <c r="G31" s="64" t="s">
        <v>92</v>
      </c>
      <c r="H31" s="64" t="s">
        <v>92</v>
      </c>
      <c r="I31" s="64" t="s">
        <v>117</v>
      </c>
      <c r="J31" s="64" t="s">
        <v>117</v>
      </c>
      <c r="K31" s="64" t="s">
        <v>117</v>
      </c>
      <c r="L31" s="64" t="s">
        <v>117</v>
      </c>
      <c r="M31" s="64" t="s">
        <v>117</v>
      </c>
      <c r="N31" s="64"/>
      <c r="O31" s="64"/>
      <c r="P31" s="64"/>
      <c r="Q31" s="64"/>
      <c r="R31" s="64"/>
      <c r="S31" s="64" t="s">
        <v>108</v>
      </c>
      <c r="T31" s="64" t="s">
        <v>94</v>
      </c>
      <c r="U31" s="64" t="s">
        <v>94</v>
      </c>
      <c r="V31" s="64"/>
      <c r="W31" s="64"/>
      <c r="X31" s="64" t="s">
        <v>92</v>
      </c>
      <c r="Y31" s="64" t="s">
        <v>243</v>
      </c>
      <c r="Z31" s="64" t="s">
        <v>94</v>
      </c>
      <c r="AB31" s="64"/>
      <c r="AC31" s="64" t="s">
        <v>92</v>
      </c>
      <c r="AD31" s="64"/>
      <c r="AE31" s="64"/>
      <c r="AF31" s="64"/>
      <c r="AG31" s="64"/>
      <c r="AH31" s="64"/>
      <c r="AI31" s="64"/>
      <c r="AJ31" s="64"/>
      <c r="AK31" s="64"/>
      <c r="AL31" s="64"/>
      <c r="AM31" s="64"/>
      <c r="AN31" s="64"/>
      <c r="AO31" s="64"/>
      <c r="AP31" s="64"/>
      <c r="AQ31" s="64"/>
      <c r="AR31" s="64"/>
      <c r="AS31" s="64"/>
      <c r="AT31" s="64"/>
      <c r="AU31" s="64"/>
      <c r="AV31" s="64"/>
      <c r="AW31" s="64"/>
      <c r="AX31" s="64" t="s">
        <v>102</v>
      </c>
      <c r="AY31" s="64" t="s">
        <v>242</v>
      </c>
      <c r="AZ31" s="64" t="s">
        <v>108</v>
      </c>
    </row>
    <row r="32" spans="1:264" s="72" customFormat="1" ht="15" customHeight="1" x14ac:dyDescent="0.2">
      <c r="A32" s="63" t="s">
        <v>24</v>
      </c>
      <c r="B32" s="64"/>
      <c r="C32" s="64" t="s">
        <v>94</v>
      </c>
      <c r="D32" s="64"/>
      <c r="E32" s="64" t="s">
        <v>94</v>
      </c>
      <c r="F32" s="64" t="s">
        <v>94</v>
      </c>
      <c r="G32" s="64" t="s">
        <v>94</v>
      </c>
      <c r="H32" s="64" t="s">
        <v>94</v>
      </c>
      <c r="I32" s="64"/>
      <c r="J32" s="64"/>
      <c r="K32" s="64"/>
      <c r="L32" s="64"/>
      <c r="M32" s="64"/>
      <c r="N32" s="64"/>
      <c r="O32" s="64"/>
      <c r="P32" s="64"/>
      <c r="Q32" s="64"/>
      <c r="R32" s="64"/>
      <c r="S32" s="64"/>
      <c r="T32" s="64"/>
      <c r="U32" s="64"/>
      <c r="V32" s="64"/>
      <c r="W32" s="64"/>
      <c r="X32" s="64" t="s">
        <v>236</v>
      </c>
      <c r="Y32" s="64"/>
      <c r="Z32" s="64" t="s">
        <v>287</v>
      </c>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t="s">
        <v>287</v>
      </c>
      <c r="JB32" s="27"/>
      <c r="JC32" s="27"/>
      <c r="JD32" s="27"/>
    </row>
    <row r="33" spans="1:264" s="72" customFormat="1" ht="15" customHeight="1" x14ac:dyDescent="0.2">
      <c r="A33" s="63" t="s">
        <v>25</v>
      </c>
      <c r="B33" s="64" t="s">
        <v>94</v>
      </c>
      <c r="C33" s="64"/>
      <c r="D33" s="64"/>
      <c r="E33" s="64" t="s">
        <v>94</v>
      </c>
      <c r="F33" s="64" t="s">
        <v>94</v>
      </c>
      <c r="G33" s="64" t="s">
        <v>94</v>
      </c>
      <c r="H33" s="64" t="s">
        <v>94</v>
      </c>
      <c r="I33" s="64"/>
      <c r="J33" s="64"/>
      <c r="K33" s="64"/>
      <c r="L33" s="64"/>
      <c r="M33" s="64"/>
      <c r="N33" s="64"/>
      <c r="O33" s="64"/>
      <c r="P33" s="64"/>
      <c r="Q33" s="64"/>
      <c r="R33" s="64"/>
      <c r="S33" s="64"/>
      <c r="T33" s="64"/>
      <c r="U33" s="64"/>
      <c r="V33" s="64"/>
      <c r="W33" s="64"/>
      <c r="X33" s="64" t="s">
        <v>236</v>
      </c>
      <c r="Y33" s="64"/>
      <c r="Z33" s="64" t="s">
        <v>287</v>
      </c>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t="s">
        <v>189</v>
      </c>
      <c r="JB33" s="27"/>
      <c r="JC33" s="27"/>
      <c r="JD33" s="27"/>
    </row>
    <row r="34" spans="1:264" s="72" customFormat="1" ht="15" customHeight="1" x14ac:dyDescent="0.2">
      <c r="A34" s="63" t="s">
        <v>26</v>
      </c>
      <c r="B34" s="64"/>
      <c r="C34" s="64"/>
      <c r="D34" s="64"/>
      <c r="E34" s="64"/>
      <c r="F34" s="64"/>
      <c r="G34" s="64"/>
      <c r="H34" s="64"/>
      <c r="I34" s="64"/>
      <c r="J34" s="64"/>
      <c r="K34" s="64"/>
      <c r="L34" s="64"/>
      <c r="M34" s="64"/>
      <c r="N34" s="64"/>
      <c r="O34" s="64"/>
      <c r="P34" s="64"/>
      <c r="Q34" s="64"/>
      <c r="R34" s="64"/>
      <c r="S34" s="64"/>
      <c r="T34" s="64"/>
      <c r="U34" s="64"/>
      <c r="V34" s="64" t="s">
        <v>94</v>
      </c>
      <c r="W34" s="64"/>
      <c r="X34" s="64" t="s">
        <v>236</v>
      </c>
      <c r="Y34" s="64"/>
      <c r="Z34" s="64" t="s">
        <v>287</v>
      </c>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t="s">
        <v>287</v>
      </c>
      <c r="JB34" s="27"/>
      <c r="JC34" s="27"/>
      <c r="JD34" s="27"/>
    </row>
    <row r="35" spans="1:264" s="72" customFormat="1" ht="15" customHeight="1" x14ac:dyDescent="0.2">
      <c r="A35" s="63" t="s">
        <v>27</v>
      </c>
      <c r="B35" s="64" t="s">
        <v>94</v>
      </c>
      <c r="C35" s="64" t="s">
        <v>94</v>
      </c>
      <c r="D35" s="64" t="s">
        <v>94</v>
      </c>
      <c r="E35" s="64" t="s">
        <v>94</v>
      </c>
      <c r="F35" s="64" t="s">
        <v>94</v>
      </c>
      <c r="G35" s="64" t="s">
        <v>94</v>
      </c>
      <c r="H35" s="64" t="s">
        <v>94</v>
      </c>
      <c r="I35" s="64"/>
      <c r="J35" s="64"/>
      <c r="K35" s="64"/>
      <c r="L35" s="64"/>
      <c r="M35" s="64"/>
      <c r="N35" s="64"/>
      <c r="O35" s="64"/>
      <c r="P35" s="64"/>
      <c r="Q35" s="64"/>
      <c r="R35" s="64"/>
      <c r="S35" s="64"/>
      <c r="T35" s="64"/>
      <c r="U35" s="64"/>
      <c r="V35" s="64"/>
      <c r="W35" s="64"/>
      <c r="X35" s="64" t="s">
        <v>236</v>
      </c>
      <c r="Y35" s="64" t="s">
        <v>94</v>
      </c>
      <c r="Z35" s="64" t="s">
        <v>94</v>
      </c>
      <c r="AB35" s="64"/>
      <c r="AC35" s="64"/>
      <c r="AD35" s="64"/>
      <c r="AE35" s="64"/>
      <c r="AF35" s="64"/>
      <c r="AG35" s="64"/>
      <c r="AH35" s="64"/>
      <c r="AI35" s="64"/>
      <c r="AJ35" s="64"/>
      <c r="AK35" s="64"/>
      <c r="AL35" s="64"/>
      <c r="AM35" s="64"/>
      <c r="AN35" s="64"/>
      <c r="AO35" s="64"/>
      <c r="AP35" s="64"/>
      <c r="AQ35" s="64"/>
      <c r="AR35" s="64"/>
      <c r="AS35" s="64"/>
      <c r="AT35" s="64"/>
      <c r="AU35" s="64"/>
      <c r="AV35" s="64"/>
      <c r="AW35" s="64" t="s">
        <v>94</v>
      </c>
      <c r="AX35" s="64"/>
      <c r="AY35" s="64"/>
      <c r="AZ35" s="64" t="s">
        <v>287</v>
      </c>
      <c r="JB35" s="27"/>
      <c r="JC35" s="27"/>
      <c r="JD35" s="27"/>
    </row>
    <row r="36" spans="1:264" s="72" customFormat="1" ht="15" customHeight="1" x14ac:dyDescent="0.2">
      <c r="A36" s="63" t="s">
        <v>28</v>
      </c>
      <c r="B36" s="64"/>
      <c r="C36" s="64"/>
      <c r="D36" s="64"/>
      <c r="E36" s="64" t="s">
        <v>94</v>
      </c>
      <c r="F36" s="64" t="s">
        <v>94</v>
      </c>
      <c r="G36" s="64" t="s">
        <v>94</v>
      </c>
      <c r="H36" s="64" t="s">
        <v>94</v>
      </c>
      <c r="I36" s="64"/>
      <c r="J36" s="64"/>
      <c r="K36" s="64"/>
      <c r="L36" s="64"/>
      <c r="M36" s="64"/>
      <c r="N36" s="64"/>
      <c r="O36" s="64"/>
      <c r="P36" s="64"/>
      <c r="Q36" s="64"/>
      <c r="R36" s="64"/>
      <c r="S36" s="64"/>
      <c r="T36" s="64"/>
      <c r="U36" s="64"/>
      <c r="V36" s="64"/>
      <c r="W36" s="64"/>
      <c r="X36" s="64" t="s">
        <v>236</v>
      </c>
      <c r="Y36" s="64"/>
      <c r="Z36" s="64" t="s">
        <v>287</v>
      </c>
      <c r="AB36" s="64"/>
      <c r="AC36" s="64"/>
      <c r="AD36" s="64"/>
      <c r="AE36" s="64"/>
      <c r="AF36" s="64"/>
      <c r="AG36" s="64"/>
      <c r="AH36" s="64"/>
      <c r="AI36" s="64"/>
      <c r="AJ36" s="64"/>
      <c r="AK36" s="64"/>
      <c r="AL36" s="64"/>
      <c r="AM36" s="64"/>
      <c r="AN36" s="64"/>
      <c r="AO36" s="64"/>
      <c r="AP36" s="64"/>
      <c r="AQ36" s="64"/>
      <c r="AR36" s="64"/>
      <c r="AS36" s="64"/>
      <c r="AT36" s="64"/>
      <c r="AU36" s="64"/>
      <c r="AV36" s="64" t="s">
        <v>108</v>
      </c>
      <c r="AW36" s="64"/>
      <c r="AX36" s="64"/>
      <c r="AY36" s="64"/>
      <c r="AZ36" s="64" t="s">
        <v>287</v>
      </c>
      <c r="JB36" s="27"/>
      <c r="JC36" s="27"/>
      <c r="JD36" s="27"/>
    </row>
    <row r="37" spans="1:264" s="72" customFormat="1" ht="15" customHeight="1" x14ac:dyDescent="0.2">
      <c r="A37" s="63" t="s">
        <v>29</v>
      </c>
      <c r="B37" s="64"/>
      <c r="C37" s="64" t="s">
        <v>94</v>
      </c>
      <c r="D37" s="64"/>
      <c r="E37" s="64" t="s">
        <v>118</v>
      </c>
      <c r="F37" s="64" t="s">
        <v>118</v>
      </c>
      <c r="G37" s="64" t="s">
        <v>118</v>
      </c>
      <c r="H37" s="64" t="s">
        <v>118</v>
      </c>
      <c r="I37" s="64" t="s">
        <v>114</v>
      </c>
      <c r="J37" s="64" t="s">
        <v>114</v>
      </c>
      <c r="K37" s="64" t="s">
        <v>114</v>
      </c>
      <c r="L37" s="64" t="s">
        <v>114</v>
      </c>
      <c r="M37" s="64" t="s">
        <v>114</v>
      </c>
      <c r="N37" s="64"/>
      <c r="O37" s="64"/>
      <c r="P37" s="64"/>
      <c r="Q37" s="64" t="s">
        <v>94</v>
      </c>
      <c r="R37" s="64" t="s">
        <v>94</v>
      </c>
      <c r="S37" s="64" t="s">
        <v>94</v>
      </c>
      <c r="T37" s="64"/>
      <c r="U37" s="64"/>
      <c r="V37" s="64"/>
      <c r="W37" s="64" t="s">
        <v>191</v>
      </c>
      <c r="X37" s="64" t="s">
        <v>101</v>
      </c>
      <c r="Y37" s="64" t="s">
        <v>94</v>
      </c>
      <c r="Z37" s="64" t="s">
        <v>94</v>
      </c>
      <c r="AB37" s="64"/>
      <c r="AC37" s="64" t="s">
        <v>108</v>
      </c>
      <c r="AD37" s="64"/>
      <c r="AE37" s="64"/>
      <c r="AF37" s="64"/>
      <c r="AG37" s="64"/>
      <c r="AH37" s="64"/>
      <c r="AI37" s="64" t="s">
        <v>94</v>
      </c>
      <c r="AJ37" s="64" t="s">
        <v>94</v>
      </c>
      <c r="AK37" s="64" t="s">
        <v>103</v>
      </c>
      <c r="AL37" s="64" t="s">
        <v>103</v>
      </c>
      <c r="AM37" s="64" t="s">
        <v>103</v>
      </c>
      <c r="AN37" s="64"/>
      <c r="AO37" s="64"/>
      <c r="AP37" s="64"/>
      <c r="AQ37" s="64" t="s">
        <v>96</v>
      </c>
      <c r="AR37" s="64" t="s">
        <v>96</v>
      </c>
      <c r="AS37" s="64" t="s">
        <v>96</v>
      </c>
      <c r="AT37" s="64" t="s">
        <v>97</v>
      </c>
      <c r="AU37" s="64" t="s">
        <v>97</v>
      </c>
      <c r="AV37" s="64"/>
      <c r="AW37" s="64" t="s">
        <v>94</v>
      </c>
      <c r="AX37" s="64"/>
      <c r="AY37" s="64"/>
      <c r="AZ37" s="64" t="s">
        <v>287</v>
      </c>
      <c r="JB37" s="27"/>
      <c r="JC37" s="27"/>
      <c r="JD37" s="27"/>
    </row>
    <row r="38" spans="1:264" s="72" customFormat="1" ht="15" customHeight="1" thickBot="1" x14ac:dyDescent="0.25">
      <c r="A38" s="65" t="s">
        <v>30</v>
      </c>
      <c r="B38" s="66"/>
      <c r="C38" s="66"/>
      <c r="D38" s="66"/>
      <c r="E38" s="66"/>
      <c r="F38" s="66"/>
      <c r="G38" s="66"/>
      <c r="H38" s="66"/>
      <c r="I38" s="66"/>
      <c r="J38" s="66"/>
      <c r="K38" s="66"/>
      <c r="L38" s="66"/>
      <c r="M38" s="66"/>
      <c r="N38" s="66" t="s">
        <v>108</v>
      </c>
      <c r="O38" s="66" t="s">
        <v>108</v>
      </c>
      <c r="P38" s="66" t="s">
        <v>108</v>
      </c>
      <c r="Q38" s="66" t="s">
        <v>108</v>
      </c>
      <c r="R38" s="66" t="s">
        <v>108</v>
      </c>
      <c r="S38" s="66" t="s">
        <v>108</v>
      </c>
      <c r="T38" s="66" t="s">
        <v>108</v>
      </c>
      <c r="U38" s="66" t="s">
        <v>108</v>
      </c>
      <c r="V38" s="66"/>
      <c r="W38" s="66"/>
      <c r="X38" s="66" t="s">
        <v>236</v>
      </c>
      <c r="Y38" s="66"/>
      <c r="Z38" s="66" t="s">
        <v>287</v>
      </c>
      <c r="AB38" s="66"/>
      <c r="AC38" s="66"/>
      <c r="AD38" s="66"/>
      <c r="AE38" s="66"/>
      <c r="AF38" s="66"/>
      <c r="AG38" s="66"/>
      <c r="AH38" s="66"/>
      <c r="AI38" s="66"/>
      <c r="AJ38" s="66"/>
      <c r="AK38" s="66"/>
      <c r="AL38" s="66"/>
      <c r="AM38" s="66"/>
      <c r="AN38" s="66" t="s">
        <v>108</v>
      </c>
      <c r="AO38" s="66" t="s">
        <v>108</v>
      </c>
      <c r="AP38" s="66" t="s">
        <v>108</v>
      </c>
      <c r="AQ38" s="66" t="s">
        <v>108</v>
      </c>
      <c r="AR38" s="66" t="s">
        <v>108</v>
      </c>
      <c r="AS38" s="66" t="s">
        <v>108</v>
      </c>
      <c r="AT38" s="66" t="s">
        <v>108</v>
      </c>
      <c r="AU38" s="66" t="s">
        <v>108</v>
      </c>
      <c r="AV38" s="66"/>
      <c r="AW38" s="66"/>
      <c r="AX38" s="66"/>
      <c r="AY38" s="66"/>
      <c r="AZ38" s="66" t="s">
        <v>287</v>
      </c>
      <c r="JB38" s="27"/>
      <c r="JC38" s="27"/>
      <c r="JD38" s="27"/>
    </row>
    <row r="39" spans="1:264" s="72" customFormat="1" ht="9" customHeight="1" thickTop="1" x14ac:dyDescent="0.2">
      <c r="A39" s="67"/>
      <c r="B39" s="27"/>
      <c r="C39" s="27"/>
      <c r="D39" s="27"/>
      <c r="E39" s="27"/>
      <c r="F39" s="27"/>
      <c r="G39" s="27"/>
      <c r="H39" s="27"/>
      <c r="I39" s="27"/>
      <c r="J39" s="27"/>
      <c r="K39" s="27"/>
      <c r="L39" s="27"/>
      <c r="M39" s="27"/>
      <c r="N39" s="27"/>
      <c r="O39" s="27"/>
      <c r="P39" s="27"/>
      <c r="Q39" s="27"/>
      <c r="R39" s="27"/>
      <c r="S39" s="27"/>
      <c r="T39" s="27"/>
      <c r="U39" s="27"/>
      <c r="V39" s="27"/>
      <c r="W39" s="27"/>
      <c r="X39" s="27"/>
      <c r="JB39" s="27"/>
      <c r="JC39" s="27"/>
      <c r="JD39" s="27"/>
    </row>
    <row r="40" spans="1:264" s="72" customFormat="1" ht="15" customHeight="1" x14ac:dyDescent="0.2">
      <c r="A40" s="203" t="s">
        <v>235</v>
      </c>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JB40" s="27"/>
      <c r="JC40" s="27"/>
      <c r="JD40" s="27"/>
    </row>
    <row r="41" spans="1:264" ht="15" customHeight="1" x14ac:dyDescent="0.2">
      <c r="A41" s="203" t="s">
        <v>119</v>
      </c>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row>
    <row r="42" spans="1:264" ht="15" customHeight="1" x14ac:dyDescent="0.2">
      <c r="A42" s="203" t="s">
        <v>120</v>
      </c>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row>
    <row r="43" spans="1:264" ht="15" customHeight="1" x14ac:dyDescent="0.2">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row>
    <row r="59" ht="6" hidden="1" customHeight="1" x14ac:dyDescent="0.2"/>
  </sheetData>
  <mergeCells count="8">
    <mergeCell ref="A42:AZ42"/>
    <mergeCell ref="A2:AZ2"/>
    <mergeCell ref="A3:AZ3"/>
    <mergeCell ref="AB4:AZ4"/>
    <mergeCell ref="A40:AZ40"/>
    <mergeCell ref="A41:AZ41"/>
    <mergeCell ref="A4:A5"/>
    <mergeCell ref="B4:Z4"/>
  </mergeCells>
  <phoneticPr fontId="20" type="noConversion"/>
  <printOptions horizontalCentered="1"/>
  <pageMargins left="0.27569444444444446" right="0.27569444444444446" top="0.25" bottom="0.39" header="0.34" footer="0.28000000000000003"/>
  <pageSetup scale="95" firstPageNumber="0" orientation="landscape" horizontalDpi="300" verticalDpi="300" r:id="rId1"/>
  <headerFooter alignWithMargins="0"/>
  <colBreaks count="4" manualBreakCount="4">
    <brk id="13" max="1048575" man="1"/>
    <brk id="68" max="1048575" man="1"/>
    <brk id="81" max="1048575" man="1"/>
    <brk id="14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9"/>
  <sheetViews>
    <sheetView showGridLines="0" zoomScaleNormal="100" workbookViewId="0"/>
  </sheetViews>
  <sheetFormatPr baseColWidth="10" defaultColWidth="0" defaultRowHeight="18" zeroHeight="1" x14ac:dyDescent="0.2"/>
  <cols>
    <col min="1" max="1" width="13.109375" style="47" customWidth="1"/>
    <col min="2" max="2" width="26.33203125" style="47" customWidth="1"/>
    <col min="3" max="3" width="8.5546875" style="47" customWidth="1"/>
    <col min="4" max="4" width="28.88671875" style="47" customWidth="1"/>
    <col min="5" max="5" width="23.5546875" style="47" customWidth="1"/>
    <col min="6" max="6" width="17.44140625" style="47" customWidth="1"/>
    <col min="7" max="7" width="3.44140625" style="47" customWidth="1"/>
    <col min="8" max="8" width="10.33203125" style="47" hidden="1" customWidth="1"/>
    <col min="9" max="9" width="8.33203125" style="47" hidden="1" customWidth="1"/>
    <col min="10" max="16384" width="11.5546875" style="47" hidden="1"/>
  </cols>
  <sheetData>
    <row r="1" spans="1:9" s="44" customFormat="1" ht="15" customHeight="1" x14ac:dyDescent="0.2">
      <c r="A1" s="12"/>
      <c r="B1" s="12"/>
      <c r="C1" s="12"/>
      <c r="D1" s="43"/>
      <c r="E1" s="43"/>
      <c r="F1" s="43"/>
      <c r="G1" s="43"/>
    </row>
    <row r="2" spans="1:9" s="46" customFormat="1" ht="15" customHeight="1" x14ac:dyDescent="0.2">
      <c r="A2" s="199" t="s">
        <v>213</v>
      </c>
      <c r="B2" s="199"/>
      <c r="C2" s="199"/>
      <c r="D2" s="199"/>
      <c r="E2" s="199"/>
      <c r="F2" s="199"/>
      <c r="G2" s="45"/>
      <c r="H2" s="45"/>
      <c r="I2" s="45"/>
    </row>
    <row r="3" spans="1:9" s="46" customFormat="1" ht="35.1" customHeight="1" thickBot="1" x14ac:dyDescent="0.25">
      <c r="A3" s="256" t="s">
        <v>280</v>
      </c>
      <c r="B3" s="256"/>
      <c r="C3" s="256"/>
      <c r="D3" s="256"/>
      <c r="E3" s="256"/>
      <c r="F3" s="256"/>
      <c r="G3" s="5"/>
    </row>
    <row r="4" spans="1:9" ht="15" customHeight="1" thickTop="1" x14ac:dyDescent="0.2">
      <c r="A4" s="257"/>
      <c r="B4" s="257"/>
      <c r="C4" s="257" t="s">
        <v>139</v>
      </c>
      <c r="D4" s="209" t="s">
        <v>192</v>
      </c>
      <c r="E4" s="209" t="s">
        <v>193</v>
      </c>
      <c r="F4" s="257" t="s">
        <v>130</v>
      </c>
    </row>
    <row r="5" spans="1:9" ht="15" customHeight="1" thickBot="1" x14ac:dyDescent="0.25">
      <c r="A5" s="258"/>
      <c r="B5" s="258"/>
      <c r="C5" s="258"/>
      <c r="D5" s="210"/>
      <c r="E5" s="210"/>
      <c r="F5" s="258"/>
    </row>
    <row r="6" spans="1:9" ht="15" customHeight="1" thickTop="1" x14ac:dyDescent="0.2">
      <c r="A6" s="255">
        <v>2000</v>
      </c>
      <c r="B6" s="48" t="s">
        <v>150</v>
      </c>
      <c r="C6" s="49">
        <v>714</v>
      </c>
      <c r="D6" s="49">
        <v>148</v>
      </c>
      <c r="E6" s="49">
        <v>502</v>
      </c>
      <c r="F6" s="49">
        <v>64</v>
      </c>
      <c r="G6" s="50"/>
    </row>
    <row r="7" spans="1:9" ht="15" customHeight="1" x14ac:dyDescent="0.2">
      <c r="A7" s="255"/>
      <c r="B7" s="48" t="s">
        <v>164</v>
      </c>
      <c r="C7" s="49">
        <v>247</v>
      </c>
      <c r="D7" s="49">
        <v>173</v>
      </c>
      <c r="E7" s="49">
        <v>72</v>
      </c>
      <c r="F7" s="49">
        <v>2</v>
      </c>
      <c r="G7" s="50"/>
    </row>
    <row r="8" spans="1:9" ht="15" customHeight="1" x14ac:dyDescent="0.2">
      <c r="A8" s="252">
        <v>2001</v>
      </c>
      <c r="B8" s="51" t="s">
        <v>150</v>
      </c>
      <c r="C8" s="52">
        <v>650</v>
      </c>
      <c r="D8" s="52">
        <v>159</v>
      </c>
      <c r="E8" s="52">
        <v>155</v>
      </c>
      <c r="F8" s="52">
        <v>336</v>
      </c>
      <c r="G8" s="50"/>
    </row>
    <row r="9" spans="1:9" ht="15" customHeight="1" x14ac:dyDescent="0.2">
      <c r="A9" s="253"/>
      <c r="B9" s="53" t="s">
        <v>164</v>
      </c>
      <c r="C9" s="54">
        <v>200</v>
      </c>
      <c r="D9" s="54">
        <v>137</v>
      </c>
      <c r="E9" s="54">
        <v>18</v>
      </c>
      <c r="F9" s="54">
        <v>45</v>
      </c>
      <c r="G9" s="50"/>
    </row>
    <row r="10" spans="1:9" ht="15" customHeight="1" x14ac:dyDescent="0.2">
      <c r="A10" s="252">
        <v>2002</v>
      </c>
      <c r="B10" s="51" t="s">
        <v>150</v>
      </c>
      <c r="C10" s="52">
        <v>673</v>
      </c>
      <c r="D10" s="52">
        <v>182</v>
      </c>
      <c r="E10" s="52">
        <v>428</v>
      </c>
      <c r="F10" s="52">
        <v>63</v>
      </c>
      <c r="G10" s="50"/>
    </row>
    <row r="11" spans="1:9" ht="15" customHeight="1" x14ac:dyDescent="0.2">
      <c r="A11" s="253"/>
      <c r="B11" s="53" t="s">
        <v>164</v>
      </c>
      <c r="C11" s="54">
        <v>310</v>
      </c>
      <c r="D11" s="54">
        <v>200</v>
      </c>
      <c r="E11" s="54">
        <v>82</v>
      </c>
      <c r="F11" s="54">
        <v>28</v>
      </c>
      <c r="G11" s="50"/>
    </row>
    <row r="12" spans="1:9" ht="15" customHeight="1" x14ac:dyDescent="0.2">
      <c r="A12" s="252">
        <v>2003</v>
      </c>
      <c r="B12" s="51" t="s">
        <v>150</v>
      </c>
      <c r="C12" s="52">
        <v>825</v>
      </c>
      <c r="D12" s="52">
        <v>268</v>
      </c>
      <c r="E12" s="52">
        <v>482</v>
      </c>
      <c r="F12" s="52">
        <v>75</v>
      </c>
      <c r="G12" s="50"/>
    </row>
    <row r="13" spans="1:9" ht="15" customHeight="1" x14ac:dyDescent="0.2">
      <c r="A13" s="253"/>
      <c r="B13" s="53" t="s">
        <v>164</v>
      </c>
      <c r="C13" s="54">
        <v>362</v>
      </c>
      <c r="D13" s="54">
        <v>256</v>
      </c>
      <c r="E13" s="54">
        <v>96</v>
      </c>
      <c r="F13" s="54">
        <v>10</v>
      </c>
      <c r="G13" s="50"/>
    </row>
    <row r="14" spans="1:9" ht="15" customHeight="1" x14ac:dyDescent="0.2">
      <c r="A14" s="252">
        <v>2004</v>
      </c>
      <c r="B14" s="51" t="s">
        <v>150</v>
      </c>
      <c r="C14" s="52">
        <v>758</v>
      </c>
      <c r="D14" s="52">
        <v>227</v>
      </c>
      <c r="E14" s="52">
        <v>531</v>
      </c>
      <c r="F14" s="52">
        <v>0</v>
      </c>
      <c r="G14" s="50"/>
    </row>
    <row r="15" spans="1:9" ht="15" customHeight="1" x14ac:dyDescent="0.2">
      <c r="A15" s="253"/>
      <c r="B15" s="53" t="s">
        <v>164</v>
      </c>
      <c r="C15" s="54">
        <v>340</v>
      </c>
      <c r="D15" s="54">
        <v>192</v>
      </c>
      <c r="E15" s="54">
        <v>148</v>
      </c>
      <c r="F15" s="54">
        <v>0</v>
      </c>
      <c r="G15" s="50"/>
    </row>
    <row r="16" spans="1:9" ht="15" customHeight="1" x14ac:dyDescent="0.2">
      <c r="A16" s="252">
        <v>2005</v>
      </c>
      <c r="B16" s="51" t="s">
        <v>150</v>
      </c>
      <c r="C16" s="52">
        <v>704</v>
      </c>
      <c r="D16" s="52">
        <v>205</v>
      </c>
      <c r="E16" s="52">
        <v>421</v>
      </c>
      <c r="F16" s="52">
        <v>78</v>
      </c>
      <c r="G16" s="50"/>
    </row>
    <row r="17" spans="1:7" ht="15" customHeight="1" x14ac:dyDescent="0.2">
      <c r="A17" s="253"/>
      <c r="B17" s="53" t="s">
        <v>164</v>
      </c>
      <c r="C17" s="54">
        <v>332</v>
      </c>
      <c r="D17" s="54">
        <v>177</v>
      </c>
      <c r="E17" s="54">
        <v>104</v>
      </c>
      <c r="F17" s="54">
        <v>51</v>
      </c>
      <c r="G17" s="50"/>
    </row>
    <row r="18" spans="1:7" ht="15" customHeight="1" x14ac:dyDescent="0.2">
      <c r="A18" s="252">
        <v>2006</v>
      </c>
      <c r="B18" s="51" t="s">
        <v>150</v>
      </c>
      <c r="C18" s="52">
        <v>539</v>
      </c>
      <c r="D18" s="52">
        <v>124</v>
      </c>
      <c r="E18" s="52">
        <v>441</v>
      </c>
      <c r="F18" s="52">
        <v>66</v>
      </c>
      <c r="G18" s="50"/>
    </row>
    <row r="19" spans="1:7" ht="15" customHeight="1" x14ac:dyDescent="0.2">
      <c r="A19" s="253"/>
      <c r="B19" s="53" t="s">
        <v>164</v>
      </c>
      <c r="C19" s="54">
        <v>332</v>
      </c>
      <c r="D19" s="54">
        <v>235</v>
      </c>
      <c r="E19" s="54">
        <v>158</v>
      </c>
      <c r="F19" s="54">
        <v>37</v>
      </c>
      <c r="G19" s="50"/>
    </row>
    <row r="20" spans="1:7" ht="15" customHeight="1" x14ac:dyDescent="0.2">
      <c r="A20" s="252">
        <v>2007</v>
      </c>
      <c r="B20" s="51" t="s">
        <v>150</v>
      </c>
      <c r="C20" s="52">
        <v>650</v>
      </c>
      <c r="D20" s="52">
        <v>183</v>
      </c>
      <c r="E20" s="52">
        <v>535</v>
      </c>
      <c r="F20" s="52">
        <v>70</v>
      </c>
      <c r="G20" s="50"/>
    </row>
    <row r="21" spans="1:7" ht="15" customHeight="1" x14ac:dyDescent="0.2">
      <c r="A21" s="253"/>
      <c r="B21" s="53" t="s">
        <v>164</v>
      </c>
      <c r="C21" s="54">
        <v>359</v>
      </c>
      <c r="D21" s="54">
        <v>264</v>
      </c>
      <c r="E21" s="54">
        <v>192</v>
      </c>
      <c r="F21" s="54">
        <v>24</v>
      </c>
      <c r="G21" s="50"/>
    </row>
    <row r="22" spans="1:7" ht="15" customHeight="1" x14ac:dyDescent="0.2">
      <c r="A22" s="252">
        <v>2008</v>
      </c>
      <c r="B22" s="51" t="s">
        <v>150</v>
      </c>
      <c r="C22" s="52">
        <v>528</v>
      </c>
      <c r="D22" s="52">
        <v>168</v>
      </c>
      <c r="E22" s="52">
        <v>547</v>
      </c>
      <c r="F22" s="52">
        <v>63</v>
      </c>
      <c r="G22" s="50"/>
    </row>
    <row r="23" spans="1:7" ht="15" customHeight="1" x14ac:dyDescent="0.2">
      <c r="A23" s="253"/>
      <c r="B23" s="53" t="s">
        <v>164</v>
      </c>
      <c r="C23" s="54">
        <v>345</v>
      </c>
      <c r="D23" s="54">
        <v>333</v>
      </c>
      <c r="E23" s="54">
        <v>214</v>
      </c>
      <c r="F23" s="54">
        <v>31</v>
      </c>
      <c r="G23" s="50"/>
    </row>
    <row r="24" spans="1:7" ht="15" customHeight="1" x14ac:dyDescent="0.2">
      <c r="A24" s="252">
        <v>2009</v>
      </c>
      <c r="B24" s="51" t="s">
        <v>150</v>
      </c>
      <c r="C24" s="52">
        <v>540</v>
      </c>
      <c r="D24" s="52">
        <v>226</v>
      </c>
      <c r="E24" s="52">
        <v>746</v>
      </c>
      <c r="F24" s="52">
        <v>65</v>
      </c>
      <c r="G24" s="50"/>
    </row>
    <row r="25" spans="1:7" ht="15" customHeight="1" x14ac:dyDescent="0.2">
      <c r="A25" s="253"/>
      <c r="B25" s="53" t="s">
        <v>164</v>
      </c>
      <c r="C25" s="54">
        <v>349</v>
      </c>
      <c r="D25" s="54">
        <v>418</v>
      </c>
      <c r="E25" s="54">
        <v>272</v>
      </c>
      <c r="F25" s="54">
        <v>37</v>
      </c>
      <c r="G25" s="50"/>
    </row>
    <row r="26" spans="1:7" ht="15" customHeight="1" x14ac:dyDescent="0.2">
      <c r="A26" s="252">
        <v>2010</v>
      </c>
      <c r="B26" s="51" t="s">
        <v>150</v>
      </c>
      <c r="C26" s="52">
        <v>610</v>
      </c>
      <c r="D26" s="52">
        <v>172</v>
      </c>
      <c r="E26" s="52">
        <v>498</v>
      </c>
      <c r="F26" s="52">
        <v>91</v>
      </c>
      <c r="G26" s="50"/>
    </row>
    <row r="27" spans="1:7" ht="15" customHeight="1" x14ac:dyDescent="0.2">
      <c r="A27" s="253"/>
      <c r="B27" s="53" t="s">
        <v>164</v>
      </c>
      <c r="C27" s="54">
        <v>371</v>
      </c>
      <c r="D27" s="54">
        <v>279</v>
      </c>
      <c r="E27" s="54">
        <v>169</v>
      </c>
      <c r="F27" s="54">
        <v>27</v>
      </c>
      <c r="G27" s="50"/>
    </row>
    <row r="28" spans="1:7" ht="15" customHeight="1" x14ac:dyDescent="0.2">
      <c r="A28" s="252">
        <v>2011</v>
      </c>
      <c r="B28" s="51" t="s">
        <v>150</v>
      </c>
      <c r="C28" s="52">
        <v>568</v>
      </c>
      <c r="D28" s="52">
        <v>131</v>
      </c>
      <c r="E28" s="52">
        <v>472</v>
      </c>
      <c r="F28" s="52">
        <v>75</v>
      </c>
      <c r="G28" s="50"/>
    </row>
    <row r="29" spans="1:7" ht="15" customHeight="1" x14ac:dyDescent="0.2">
      <c r="A29" s="253"/>
      <c r="B29" s="53" t="s">
        <v>164</v>
      </c>
      <c r="C29" s="54">
        <v>468</v>
      </c>
      <c r="D29" s="54">
        <v>327</v>
      </c>
      <c r="E29" s="54">
        <v>249</v>
      </c>
      <c r="F29" s="54">
        <v>32</v>
      </c>
      <c r="G29" s="50"/>
    </row>
    <row r="30" spans="1:7" ht="15" customHeight="1" x14ac:dyDescent="0.2">
      <c r="A30" s="252">
        <v>2012</v>
      </c>
      <c r="B30" s="51" t="s">
        <v>150</v>
      </c>
      <c r="C30" s="52">
        <v>633</v>
      </c>
      <c r="D30" s="52">
        <v>100</v>
      </c>
      <c r="E30" s="52">
        <v>601</v>
      </c>
      <c r="F30" s="52">
        <v>61</v>
      </c>
      <c r="G30" s="50"/>
    </row>
    <row r="31" spans="1:7" ht="15" customHeight="1" x14ac:dyDescent="0.2">
      <c r="A31" s="253"/>
      <c r="B31" s="53" t="s">
        <v>164</v>
      </c>
      <c r="C31" s="54">
        <v>406</v>
      </c>
      <c r="D31" s="54">
        <v>247</v>
      </c>
      <c r="E31" s="54">
        <v>212</v>
      </c>
      <c r="F31" s="54">
        <v>22</v>
      </c>
      <c r="G31" s="50"/>
    </row>
    <row r="32" spans="1:7" ht="15" customHeight="1" x14ac:dyDescent="0.2">
      <c r="A32" s="252">
        <v>2013</v>
      </c>
      <c r="B32" s="51" t="s">
        <v>150</v>
      </c>
      <c r="C32" s="52">
        <v>461</v>
      </c>
      <c r="D32" s="52">
        <v>100</v>
      </c>
      <c r="E32" s="52">
        <v>398</v>
      </c>
      <c r="F32" s="52">
        <v>53</v>
      </c>
      <c r="G32" s="50"/>
    </row>
    <row r="33" spans="1:7" ht="15" customHeight="1" x14ac:dyDescent="0.2">
      <c r="A33" s="253"/>
      <c r="B33" s="53" t="s">
        <v>164</v>
      </c>
      <c r="C33" s="54">
        <v>432</v>
      </c>
      <c r="D33" s="54">
        <v>258</v>
      </c>
      <c r="E33" s="54">
        <v>217</v>
      </c>
      <c r="F33" s="54">
        <v>35</v>
      </c>
      <c r="G33" s="50"/>
    </row>
    <row r="34" spans="1:7" ht="15" customHeight="1" x14ac:dyDescent="0.2">
      <c r="A34" s="252">
        <v>2014</v>
      </c>
      <c r="B34" s="51" t="s">
        <v>150</v>
      </c>
      <c r="C34" s="52">
        <v>414</v>
      </c>
      <c r="D34" s="52">
        <v>100</v>
      </c>
      <c r="E34" s="52">
        <v>354</v>
      </c>
      <c r="F34" s="52">
        <v>54</v>
      </c>
      <c r="G34" s="50"/>
    </row>
    <row r="35" spans="1:7" ht="15" customHeight="1" x14ac:dyDescent="0.2">
      <c r="A35" s="253"/>
      <c r="B35" s="53" t="s">
        <v>164</v>
      </c>
      <c r="C35" s="54">
        <v>442</v>
      </c>
      <c r="D35" s="54">
        <v>310</v>
      </c>
      <c r="E35" s="54">
        <v>228</v>
      </c>
      <c r="F35" s="54">
        <v>34</v>
      </c>
      <c r="G35" s="50"/>
    </row>
    <row r="36" spans="1:7" ht="15" customHeight="1" x14ac:dyDescent="0.2">
      <c r="A36" s="252">
        <v>2015</v>
      </c>
      <c r="B36" s="51" t="s">
        <v>150</v>
      </c>
      <c r="C36" s="52">
        <v>513</v>
      </c>
      <c r="D36" s="52">
        <v>122</v>
      </c>
      <c r="E36" s="52">
        <v>418</v>
      </c>
      <c r="F36" s="52">
        <v>59</v>
      </c>
      <c r="G36" s="50"/>
    </row>
    <row r="37" spans="1:7" ht="15" customHeight="1" x14ac:dyDescent="0.2">
      <c r="A37" s="253"/>
      <c r="B37" s="53" t="s">
        <v>164</v>
      </c>
      <c r="C37" s="54">
        <v>418</v>
      </c>
      <c r="D37" s="54">
        <v>279</v>
      </c>
      <c r="E37" s="54">
        <v>220</v>
      </c>
      <c r="F37" s="54">
        <v>46</v>
      </c>
      <c r="G37" s="50"/>
    </row>
    <row r="38" spans="1:7" ht="15" customHeight="1" x14ac:dyDescent="0.2">
      <c r="A38" s="252">
        <v>2016</v>
      </c>
      <c r="B38" s="51" t="s">
        <v>150</v>
      </c>
      <c r="C38" s="52">
        <v>552</v>
      </c>
      <c r="D38" s="52">
        <v>142</v>
      </c>
      <c r="E38" s="52">
        <v>605</v>
      </c>
      <c r="F38" s="52">
        <v>114</v>
      </c>
      <c r="G38" s="50"/>
    </row>
    <row r="39" spans="1:7" ht="15" customHeight="1" x14ac:dyDescent="0.2">
      <c r="A39" s="253"/>
      <c r="B39" s="53" t="s">
        <v>164</v>
      </c>
      <c r="C39" s="54">
        <v>520</v>
      </c>
      <c r="D39" s="54">
        <v>367</v>
      </c>
      <c r="E39" s="54">
        <v>429</v>
      </c>
      <c r="F39" s="54">
        <v>62</v>
      </c>
      <c r="G39" s="50"/>
    </row>
    <row r="40" spans="1:7" ht="15" customHeight="1" x14ac:dyDescent="0.2">
      <c r="A40" s="252">
        <v>2017</v>
      </c>
      <c r="B40" s="51" t="s">
        <v>150</v>
      </c>
      <c r="C40" s="52">
        <v>515</v>
      </c>
      <c r="D40" s="52">
        <v>94</v>
      </c>
      <c r="E40" s="52">
        <v>469</v>
      </c>
      <c r="F40" s="52">
        <v>52</v>
      </c>
      <c r="G40" s="50"/>
    </row>
    <row r="41" spans="1:7" ht="15" customHeight="1" x14ac:dyDescent="0.2">
      <c r="A41" s="253"/>
      <c r="B41" s="53" t="s">
        <v>164</v>
      </c>
      <c r="C41" s="54">
        <v>597</v>
      </c>
      <c r="D41" s="54">
        <v>321</v>
      </c>
      <c r="E41" s="54">
        <v>430</v>
      </c>
      <c r="F41" s="54">
        <v>27</v>
      </c>
      <c r="G41" s="50"/>
    </row>
    <row r="42" spans="1:7" ht="15" customHeight="1" x14ac:dyDescent="0.2">
      <c r="A42" s="252">
        <v>2018</v>
      </c>
      <c r="B42" s="51" t="s">
        <v>150</v>
      </c>
      <c r="C42" s="52">
        <v>517</v>
      </c>
      <c r="D42" s="52">
        <v>232</v>
      </c>
      <c r="E42" s="52">
        <v>378</v>
      </c>
      <c r="F42" s="52">
        <v>51</v>
      </c>
      <c r="G42" s="50"/>
    </row>
    <row r="43" spans="1:7" ht="15" customHeight="1" x14ac:dyDescent="0.2">
      <c r="A43" s="253"/>
      <c r="B43" s="53" t="s">
        <v>164</v>
      </c>
      <c r="C43" s="54">
        <v>694</v>
      </c>
      <c r="D43" s="54">
        <v>312</v>
      </c>
      <c r="E43" s="54">
        <v>508</v>
      </c>
      <c r="F43" s="54">
        <v>69</v>
      </c>
      <c r="G43" s="50"/>
    </row>
    <row r="44" spans="1:7" ht="15" customHeight="1" x14ac:dyDescent="0.2">
      <c r="A44" s="252">
        <v>2019</v>
      </c>
      <c r="B44" s="51" t="s">
        <v>150</v>
      </c>
      <c r="C44" s="52">
        <v>499</v>
      </c>
      <c r="D44" s="52">
        <v>100</v>
      </c>
      <c r="E44" s="52">
        <v>432</v>
      </c>
      <c r="F44" s="52">
        <v>60</v>
      </c>
      <c r="G44" s="50"/>
    </row>
    <row r="45" spans="1:7" ht="15" customHeight="1" x14ac:dyDescent="0.2">
      <c r="A45" s="253"/>
      <c r="B45" s="53" t="s">
        <v>164</v>
      </c>
      <c r="C45" s="54">
        <v>761</v>
      </c>
      <c r="D45" s="54">
        <v>364</v>
      </c>
      <c r="E45" s="54">
        <v>511</v>
      </c>
      <c r="F45" s="54">
        <v>53</v>
      </c>
      <c r="G45" s="50"/>
    </row>
    <row r="46" spans="1:7" ht="15" customHeight="1" x14ac:dyDescent="0.2">
      <c r="A46" s="252">
        <v>2020</v>
      </c>
      <c r="B46" s="51" t="s">
        <v>150</v>
      </c>
      <c r="C46" s="52">
        <v>546</v>
      </c>
      <c r="D46" s="52">
        <v>90</v>
      </c>
      <c r="E46" s="52">
        <v>466</v>
      </c>
      <c r="F46" s="52">
        <v>63</v>
      </c>
      <c r="G46" s="50"/>
    </row>
    <row r="47" spans="1:7" ht="15" customHeight="1" x14ac:dyDescent="0.2">
      <c r="A47" s="253"/>
      <c r="B47" s="53" t="s">
        <v>164</v>
      </c>
      <c r="C47" s="54">
        <v>808</v>
      </c>
      <c r="D47" s="54">
        <v>394</v>
      </c>
      <c r="E47" s="54">
        <v>514</v>
      </c>
      <c r="F47" s="54">
        <v>110</v>
      </c>
      <c r="G47" s="50"/>
    </row>
    <row r="48" spans="1:7" ht="15" customHeight="1" x14ac:dyDescent="0.2">
      <c r="A48" s="252">
        <v>2021</v>
      </c>
      <c r="B48" s="51" t="s">
        <v>150</v>
      </c>
      <c r="C48" s="52">
        <v>581</v>
      </c>
      <c r="D48" s="52">
        <v>31</v>
      </c>
      <c r="E48" s="52">
        <v>656</v>
      </c>
      <c r="F48" s="52">
        <v>17</v>
      </c>
      <c r="G48" s="50"/>
    </row>
    <row r="49" spans="1:7" ht="15" customHeight="1" x14ac:dyDescent="0.2">
      <c r="A49" s="253"/>
      <c r="B49" s="53" t="s">
        <v>164</v>
      </c>
      <c r="C49" s="54">
        <v>858</v>
      </c>
      <c r="D49" s="54">
        <v>205</v>
      </c>
      <c r="E49" s="54">
        <v>807</v>
      </c>
      <c r="F49" s="54">
        <v>40</v>
      </c>
      <c r="G49" s="50"/>
    </row>
    <row r="50" spans="1:7" ht="15" customHeight="1" x14ac:dyDescent="0.2">
      <c r="A50" s="252">
        <v>2022</v>
      </c>
      <c r="B50" s="51" t="s">
        <v>150</v>
      </c>
      <c r="C50" s="52">
        <v>497</v>
      </c>
      <c r="D50" s="52">
        <v>121</v>
      </c>
      <c r="E50" s="52">
        <v>591</v>
      </c>
      <c r="F50" s="52">
        <v>43</v>
      </c>
      <c r="G50" s="50"/>
    </row>
    <row r="51" spans="1:7" ht="15" customHeight="1" x14ac:dyDescent="0.2">
      <c r="A51" s="253"/>
      <c r="B51" s="53" t="s">
        <v>164</v>
      </c>
      <c r="C51" s="54">
        <v>944</v>
      </c>
      <c r="D51" s="54">
        <v>424</v>
      </c>
      <c r="E51" s="54" t="s">
        <v>239</v>
      </c>
      <c r="F51" s="54">
        <v>89</v>
      </c>
      <c r="G51" s="50"/>
    </row>
    <row r="52" spans="1:7" ht="15" customHeight="1" x14ac:dyDescent="0.2">
      <c r="A52" s="255">
        <v>2023</v>
      </c>
      <c r="B52" s="48" t="s">
        <v>150</v>
      </c>
      <c r="C52" s="55">
        <v>668</v>
      </c>
      <c r="D52" s="55">
        <v>81</v>
      </c>
      <c r="E52" s="55">
        <v>587</v>
      </c>
      <c r="F52" s="55">
        <v>36</v>
      </c>
      <c r="G52" s="50"/>
    </row>
    <row r="53" spans="1:7" ht="15" customHeight="1" x14ac:dyDescent="0.2">
      <c r="A53" s="253"/>
      <c r="B53" s="53" t="s">
        <v>164</v>
      </c>
      <c r="C53" s="56">
        <v>1304</v>
      </c>
      <c r="D53" s="56">
        <v>528</v>
      </c>
      <c r="E53" s="56">
        <v>776</v>
      </c>
      <c r="F53" s="56">
        <v>102</v>
      </c>
      <c r="G53" s="50"/>
    </row>
    <row r="54" spans="1:7" ht="15" customHeight="1" x14ac:dyDescent="0.2">
      <c r="A54" s="252">
        <v>2024</v>
      </c>
      <c r="B54" s="51" t="s">
        <v>150</v>
      </c>
      <c r="C54" s="55">
        <v>710</v>
      </c>
      <c r="D54" s="55">
        <v>92</v>
      </c>
      <c r="E54" s="55">
        <v>613</v>
      </c>
      <c r="F54" s="55">
        <v>5</v>
      </c>
      <c r="G54" s="50"/>
    </row>
    <row r="55" spans="1:7" ht="15" customHeight="1" x14ac:dyDescent="0.2">
      <c r="A55" s="253"/>
      <c r="B55" s="53" t="s">
        <v>164</v>
      </c>
      <c r="C55" s="56">
        <v>1037</v>
      </c>
      <c r="D55" s="56">
        <v>451</v>
      </c>
      <c r="E55" s="56">
        <v>537</v>
      </c>
      <c r="F55" s="56">
        <v>49</v>
      </c>
      <c r="G55" s="50"/>
    </row>
    <row r="56" spans="1:7" ht="15" customHeight="1" thickBot="1" x14ac:dyDescent="0.25">
      <c r="A56" s="57"/>
      <c r="B56" s="57" t="s">
        <v>139</v>
      </c>
      <c r="C56" s="58">
        <v>28101</v>
      </c>
      <c r="D56" s="58">
        <v>11049</v>
      </c>
      <c r="E56" s="58">
        <v>19489</v>
      </c>
      <c r="F56" s="58">
        <v>2776</v>
      </c>
      <c r="G56" s="50"/>
    </row>
    <row r="57" spans="1:7" ht="26.25" customHeight="1" thickTop="1" x14ac:dyDescent="0.2">
      <c r="A57" s="254" t="s">
        <v>131</v>
      </c>
      <c r="B57" s="254"/>
      <c r="C57" s="254"/>
      <c r="D57" s="254"/>
      <c r="E57" s="254"/>
      <c r="F57" s="254"/>
      <c r="G57" s="59"/>
    </row>
    <row r="58" spans="1:7" ht="15" customHeight="1" x14ac:dyDescent="0.2">
      <c r="A58" s="203" t="s">
        <v>32</v>
      </c>
      <c r="B58" s="203"/>
      <c r="C58" s="203"/>
      <c r="D58" s="203"/>
      <c r="E58" s="203"/>
      <c r="F58" s="203"/>
      <c r="G58" s="68"/>
    </row>
    <row r="59" spans="1:7" x14ac:dyDescent="0.2"/>
  </sheetData>
  <mergeCells count="35">
    <mergeCell ref="A34:A35"/>
    <mergeCell ref="A38:A39"/>
    <mergeCell ref="A4:A5"/>
    <mergeCell ref="B4:B5"/>
    <mergeCell ref="C4:C5"/>
    <mergeCell ref="A24:A25"/>
    <mergeCell ref="A26:A27"/>
    <mergeCell ref="A28:A29"/>
    <mergeCell ref="A30:A31"/>
    <mergeCell ref="A32:A33"/>
    <mergeCell ref="A36:A37"/>
    <mergeCell ref="A3:F3"/>
    <mergeCell ref="A54:A55"/>
    <mergeCell ref="A2:F2"/>
    <mergeCell ref="A22:A23"/>
    <mergeCell ref="A6:A7"/>
    <mergeCell ref="A8:A9"/>
    <mergeCell ref="A10:A11"/>
    <mergeCell ref="A12:A13"/>
    <mergeCell ref="A14:A15"/>
    <mergeCell ref="A18:A19"/>
    <mergeCell ref="A20:A21"/>
    <mergeCell ref="F4:F5"/>
    <mergeCell ref="D4:D5"/>
    <mergeCell ref="A16:A17"/>
    <mergeCell ref="A46:A47"/>
    <mergeCell ref="E4:E5"/>
    <mergeCell ref="A58:F58"/>
    <mergeCell ref="A40:A41"/>
    <mergeCell ref="A44:A45"/>
    <mergeCell ref="A57:F57"/>
    <mergeCell ref="A50:A51"/>
    <mergeCell ref="A48:A49"/>
    <mergeCell ref="A52:A53"/>
    <mergeCell ref="A42:A43"/>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C73"/>
  <sheetViews>
    <sheetView showGridLines="0" zoomScaleNormal="100" zoomScaleSheetLayoutView="49" workbookViewId="0"/>
  </sheetViews>
  <sheetFormatPr baseColWidth="10" defaultColWidth="0" defaultRowHeight="15" zeroHeight="1" x14ac:dyDescent="0.3"/>
  <cols>
    <col min="1" max="1" width="18.6640625" style="20" customWidth="1"/>
    <col min="2" max="2" width="7.77734375" style="20" customWidth="1"/>
    <col min="3" max="3" width="8.44140625" style="20" customWidth="1"/>
    <col min="4" max="4" width="7.6640625" style="20" customWidth="1"/>
    <col min="5" max="5" width="1.33203125" style="20" customWidth="1"/>
    <col min="6" max="6" width="8.6640625" style="20" customWidth="1"/>
    <col min="7" max="7" width="8.88671875" style="20" customWidth="1"/>
    <col min="8" max="8" width="7.6640625" style="20" customWidth="1"/>
    <col min="9" max="9" width="1.33203125" style="20" customWidth="1"/>
    <col min="10" max="10" width="8.21875" style="20" customWidth="1"/>
    <col min="11" max="11" width="9.109375" style="20" customWidth="1"/>
    <col min="12" max="12" width="7.6640625" style="20" customWidth="1"/>
    <col min="13" max="13" width="1.33203125" style="20" customWidth="1"/>
    <col min="14" max="14" width="8.44140625" style="20" customWidth="1"/>
    <col min="15" max="15" width="8.6640625" style="20" customWidth="1"/>
    <col min="16" max="16" width="7.6640625" style="20" customWidth="1"/>
    <col min="17" max="17" width="2.44140625" style="20" customWidth="1"/>
    <col min="18" max="18" width="9.21875" style="20" customWidth="1"/>
    <col min="19" max="19" width="9.6640625" style="20" customWidth="1"/>
    <col min="20" max="20" width="7.6640625" style="20" customWidth="1"/>
    <col min="21" max="21" width="1.88671875" style="20" customWidth="1"/>
    <col min="22" max="22" width="9" style="20" customWidth="1"/>
    <col min="23" max="23" width="8.44140625" style="20" customWidth="1"/>
    <col min="24" max="24" width="7.6640625" style="20" customWidth="1"/>
    <col min="25" max="25" width="2.33203125" style="20" customWidth="1"/>
    <col min="26" max="26" width="9" style="20" customWidth="1"/>
    <col min="27" max="27" width="9.21875" style="20" customWidth="1"/>
    <col min="28" max="28" width="7.6640625" style="20" customWidth="1"/>
    <col min="29" max="29" width="3.77734375" style="20" customWidth="1"/>
    <col min="30" max="16384" width="8.88671875" style="20" hidden="1"/>
  </cols>
  <sheetData>
    <row r="1" spans="1:28" s="13" customFormat="1" ht="15" customHeight="1" x14ac:dyDescent="0.3">
      <c r="A1" s="12"/>
    </row>
    <row r="2" spans="1:28" s="14" customFormat="1" ht="15" customHeight="1" x14ac:dyDescent="0.3">
      <c r="A2" s="199" t="s">
        <v>214</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row>
    <row r="3" spans="1:28" s="14" customFormat="1" ht="35.1" customHeight="1" thickBot="1" x14ac:dyDescent="0.35">
      <c r="A3" s="200" t="s">
        <v>281</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row>
    <row r="4" spans="1:28" s="27" customFormat="1" ht="15" customHeight="1" thickTop="1" thickBot="1" x14ac:dyDescent="0.25">
      <c r="A4" s="268" t="s">
        <v>152</v>
      </c>
      <c r="B4" s="268">
        <v>2002</v>
      </c>
      <c r="C4" s="268"/>
      <c r="D4" s="268"/>
      <c r="E4" s="157"/>
      <c r="F4" s="268">
        <v>2003</v>
      </c>
      <c r="G4" s="268"/>
      <c r="H4" s="268"/>
      <c r="I4" s="157"/>
      <c r="J4" s="268">
        <v>2004</v>
      </c>
      <c r="K4" s="268"/>
      <c r="L4" s="268"/>
      <c r="M4" s="157"/>
      <c r="N4" s="266">
        <v>2005</v>
      </c>
      <c r="O4" s="266"/>
      <c r="P4" s="266"/>
      <c r="Q4" s="157"/>
      <c r="R4" s="266">
        <v>2005</v>
      </c>
      <c r="S4" s="266"/>
      <c r="T4" s="266"/>
      <c r="U4" s="32"/>
      <c r="V4" s="266">
        <v>2007</v>
      </c>
      <c r="W4" s="266"/>
      <c r="X4" s="266"/>
      <c r="Y4" s="157"/>
      <c r="Z4" s="266">
        <v>2008</v>
      </c>
      <c r="AA4" s="266"/>
      <c r="AB4" s="266"/>
    </row>
    <row r="5" spans="1:28" s="27" customFormat="1" ht="15" customHeight="1" thickBot="1" x14ac:dyDescent="0.25">
      <c r="A5" s="270"/>
      <c r="B5" s="269"/>
      <c r="C5" s="269"/>
      <c r="D5" s="269"/>
      <c r="E5" s="168"/>
      <c r="F5" s="269"/>
      <c r="G5" s="269"/>
      <c r="H5" s="269"/>
      <c r="I5" s="168"/>
      <c r="J5" s="269"/>
      <c r="K5" s="269"/>
      <c r="L5" s="269"/>
      <c r="M5" s="168"/>
      <c r="N5" s="267"/>
      <c r="O5" s="267"/>
      <c r="P5" s="267"/>
      <c r="Q5" s="168"/>
      <c r="R5" s="267"/>
      <c r="S5" s="267"/>
      <c r="T5" s="267"/>
      <c r="V5" s="267"/>
      <c r="W5" s="267"/>
      <c r="X5" s="267"/>
      <c r="Z5" s="267"/>
      <c r="AA5" s="267"/>
      <c r="AB5" s="267"/>
    </row>
    <row r="6" spans="1:28" s="27" customFormat="1" ht="15" customHeight="1" thickBot="1" x14ac:dyDescent="0.25">
      <c r="A6" s="270"/>
      <c r="B6" s="264" t="s">
        <v>141</v>
      </c>
      <c r="C6" s="264" t="s">
        <v>140</v>
      </c>
      <c r="D6" s="264" t="s">
        <v>139</v>
      </c>
      <c r="E6" s="28"/>
      <c r="F6" s="264" t="s">
        <v>141</v>
      </c>
      <c r="G6" s="264" t="s">
        <v>140</v>
      </c>
      <c r="H6" s="264" t="s">
        <v>139</v>
      </c>
      <c r="I6" s="28"/>
      <c r="J6" s="264" t="s">
        <v>141</v>
      </c>
      <c r="K6" s="264" t="s">
        <v>140</v>
      </c>
      <c r="L6" s="264" t="s">
        <v>139</v>
      </c>
      <c r="M6" s="28"/>
      <c r="N6" s="264" t="s">
        <v>141</v>
      </c>
      <c r="O6" s="264" t="s">
        <v>140</v>
      </c>
      <c r="P6" s="264" t="s">
        <v>139</v>
      </c>
      <c r="Q6" s="28"/>
      <c r="R6" s="264" t="s">
        <v>141</v>
      </c>
      <c r="S6" s="264" t="s">
        <v>140</v>
      </c>
      <c r="T6" s="264" t="s">
        <v>139</v>
      </c>
      <c r="U6" s="28"/>
      <c r="V6" s="264" t="s">
        <v>141</v>
      </c>
      <c r="W6" s="264" t="s">
        <v>140</v>
      </c>
      <c r="X6" s="264" t="s">
        <v>139</v>
      </c>
      <c r="Z6" s="264" t="s">
        <v>141</v>
      </c>
      <c r="AA6" s="264" t="s">
        <v>140</v>
      </c>
      <c r="AB6" s="264" t="s">
        <v>139</v>
      </c>
    </row>
    <row r="7" spans="1:28" s="27" customFormat="1" ht="23.25" customHeight="1" thickBot="1" x14ac:dyDescent="0.25">
      <c r="A7" s="271"/>
      <c r="B7" s="265"/>
      <c r="C7" s="265"/>
      <c r="D7" s="265"/>
      <c r="E7" s="34"/>
      <c r="F7" s="265"/>
      <c r="G7" s="265"/>
      <c r="H7" s="265"/>
      <c r="I7" s="34"/>
      <c r="J7" s="265"/>
      <c r="K7" s="265"/>
      <c r="L7" s="265"/>
      <c r="M7" s="34"/>
      <c r="N7" s="265"/>
      <c r="O7" s="265"/>
      <c r="P7" s="265"/>
      <c r="Q7" s="34"/>
      <c r="R7" s="265"/>
      <c r="S7" s="265"/>
      <c r="T7" s="265"/>
      <c r="U7" s="34"/>
      <c r="V7" s="265"/>
      <c r="W7" s="265"/>
      <c r="X7" s="265"/>
      <c r="Y7" s="33"/>
      <c r="Z7" s="265"/>
      <c r="AA7" s="265"/>
      <c r="AB7" s="265"/>
    </row>
    <row r="8" spans="1:28" ht="15" customHeight="1" thickTop="1" x14ac:dyDescent="0.3">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row>
    <row r="9" spans="1:28" ht="15" customHeight="1" x14ac:dyDescent="0.3">
      <c r="A9" s="16" t="s">
        <v>139</v>
      </c>
      <c r="B9" s="29">
        <v>518</v>
      </c>
      <c r="C9" s="29">
        <v>465</v>
      </c>
      <c r="D9" s="29">
        <v>983</v>
      </c>
      <c r="E9" s="29"/>
      <c r="F9" s="29">
        <v>543</v>
      </c>
      <c r="G9" s="29">
        <v>644</v>
      </c>
      <c r="H9" s="29">
        <v>1187</v>
      </c>
      <c r="I9" s="29"/>
      <c r="J9" s="29">
        <v>575</v>
      </c>
      <c r="K9" s="29">
        <v>523</v>
      </c>
      <c r="L9" s="29">
        <v>1098</v>
      </c>
      <c r="M9" s="29"/>
      <c r="N9" s="29">
        <v>526</v>
      </c>
      <c r="O9" s="29">
        <v>610</v>
      </c>
      <c r="P9" s="29">
        <v>1136</v>
      </c>
      <c r="Q9" s="29"/>
      <c r="R9" s="29">
        <v>283</v>
      </c>
      <c r="S9" s="29">
        <v>588</v>
      </c>
      <c r="T9" s="29">
        <v>871</v>
      </c>
      <c r="U9" s="29"/>
      <c r="V9" s="29">
        <v>368</v>
      </c>
      <c r="W9" s="29">
        <v>641</v>
      </c>
      <c r="X9" s="29">
        <v>1009</v>
      </c>
      <c r="Z9" s="29">
        <v>275</v>
      </c>
      <c r="AA9" s="29">
        <v>598</v>
      </c>
      <c r="AB9" s="29">
        <v>873</v>
      </c>
    </row>
    <row r="10" spans="1:28" ht="15" customHeight="1" x14ac:dyDescent="0.3">
      <c r="B10" s="29"/>
      <c r="C10" s="29"/>
      <c r="D10" s="29"/>
      <c r="E10" s="29"/>
      <c r="F10" s="29"/>
      <c r="G10" s="29"/>
      <c r="H10" s="29"/>
      <c r="I10" s="29"/>
      <c r="J10" s="29"/>
      <c r="K10" s="29"/>
      <c r="L10" s="29"/>
      <c r="M10" s="29"/>
      <c r="N10" s="29"/>
      <c r="O10" s="29"/>
      <c r="P10" s="29"/>
      <c r="Q10" s="29"/>
      <c r="R10" s="29"/>
      <c r="S10" s="29"/>
      <c r="T10" s="29"/>
      <c r="U10" s="29"/>
      <c r="V10" s="29"/>
      <c r="W10" s="29"/>
      <c r="X10" s="29"/>
      <c r="Z10" s="29"/>
      <c r="AA10" s="29"/>
      <c r="AB10" s="29"/>
    </row>
    <row r="11" spans="1:28" ht="15" customHeight="1" x14ac:dyDescent="0.3">
      <c r="A11" s="30" t="s">
        <v>126</v>
      </c>
      <c r="B11" s="29">
        <v>107</v>
      </c>
      <c r="C11" s="29">
        <v>275</v>
      </c>
      <c r="D11" s="29">
        <v>382</v>
      </c>
      <c r="E11" s="29"/>
      <c r="F11" s="29">
        <v>103</v>
      </c>
      <c r="G11" s="29">
        <v>421</v>
      </c>
      <c r="H11" s="29">
        <v>524</v>
      </c>
      <c r="I11" s="29"/>
      <c r="J11" s="29">
        <v>128</v>
      </c>
      <c r="K11" s="29">
        <v>291</v>
      </c>
      <c r="L11" s="29">
        <v>419</v>
      </c>
      <c r="M11" s="29"/>
      <c r="N11" s="29">
        <v>102</v>
      </c>
      <c r="O11" s="29">
        <v>380</v>
      </c>
      <c r="P11" s="29">
        <v>482</v>
      </c>
      <c r="Q11" s="29"/>
      <c r="R11" s="29">
        <v>37</v>
      </c>
      <c r="S11" s="29">
        <v>322</v>
      </c>
      <c r="T11" s="29">
        <v>359</v>
      </c>
      <c r="U11" s="29"/>
      <c r="V11" s="29">
        <v>86</v>
      </c>
      <c r="W11" s="29">
        <v>361</v>
      </c>
      <c r="X11" s="29">
        <v>447</v>
      </c>
      <c r="Z11" s="29">
        <v>62</v>
      </c>
      <c r="AA11" s="29">
        <v>439</v>
      </c>
      <c r="AB11" s="29">
        <v>501</v>
      </c>
    </row>
    <row r="12" spans="1:28" ht="15" customHeight="1" x14ac:dyDescent="0.3">
      <c r="A12" s="30" t="s">
        <v>127</v>
      </c>
      <c r="B12" s="29"/>
      <c r="C12" s="29"/>
      <c r="D12" s="29"/>
      <c r="E12" s="29"/>
      <c r="F12" s="29"/>
      <c r="G12" s="29"/>
      <c r="H12" s="29"/>
      <c r="I12" s="29"/>
      <c r="J12" s="29"/>
      <c r="K12" s="29"/>
      <c r="L12" s="29"/>
      <c r="M12" s="29"/>
      <c r="N12" s="29"/>
      <c r="O12" s="29"/>
      <c r="P12" s="29"/>
      <c r="Q12" s="29"/>
      <c r="R12" s="29"/>
      <c r="S12" s="29"/>
      <c r="T12" s="29"/>
      <c r="U12" s="29"/>
      <c r="V12" s="29"/>
      <c r="W12" s="29"/>
      <c r="X12" s="29"/>
      <c r="Z12" s="29"/>
      <c r="AA12" s="29"/>
      <c r="AB12" s="29"/>
    </row>
    <row r="13" spans="1:28" ht="15" customHeight="1" x14ac:dyDescent="0.3">
      <c r="B13" s="29"/>
      <c r="C13" s="29"/>
      <c r="D13" s="29"/>
      <c r="E13" s="29"/>
      <c r="F13" s="29"/>
      <c r="G13" s="29"/>
      <c r="H13" s="29"/>
      <c r="I13" s="29"/>
      <c r="J13" s="29"/>
      <c r="K13" s="29"/>
      <c r="L13" s="29"/>
      <c r="M13" s="29"/>
      <c r="N13" s="29"/>
      <c r="O13" s="29"/>
      <c r="P13" s="29"/>
      <c r="Q13" s="29"/>
      <c r="R13" s="29"/>
      <c r="S13" s="29"/>
      <c r="T13" s="29"/>
      <c r="U13" s="29"/>
      <c r="V13" s="29"/>
      <c r="W13" s="29"/>
      <c r="X13" s="29"/>
      <c r="Z13" s="29"/>
      <c r="AA13" s="29"/>
      <c r="AB13" s="29"/>
    </row>
    <row r="14" spans="1:28" ht="15" customHeight="1" x14ac:dyDescent="0.3">
      <c r="A14" s="30" t="s">
        <v>128</v>
      </c>
      <c r="B14" s="29">
        <v>341</v>
      </c>
      <c r="C14" s="29">
        <v>169</v>
      </c>
      <c r="D14" s="29">
        <v>510</v>
      </c>
      <c r="E14" s="29"/>
      <c r="F14" s="29">
        <v>365</v>
      </c>
      <c r="G14" s="29">
        <v>213</v>
      </c>
      <c r="H14" s="29">
        <v>578</v>
      </c>
      <c r="I14" s="29"/>
      <c r="J14" s="29">
        <v>447</v>
      </c>
      <c r="K14" s="29">
        <v>232</v>
      </c>
      <c r="L14" s="29">
        <v>679</v>
      </c>
      <c r="M14" s="29"/>
      <c r="N14" s="29">
        <v>346</v>
      </c>
      <c r="O14" s="29">
        <v>179</v>
      </c>
      <c r="P14" s="29">
        <v>525</v>
      </c>
      <c r="Q14" s="29"/>
      <c r="R14" s="29">
        <v>242</v>
      </c>
      <c r="S14" s="29">
        <v>357</v>
      </c>
      <c r="T14" s="29">
        <v>599</v>
      </c>
      <c r="U14" s="29"/>
      <c r="V14" s="29">
        <v>310</v>
      </c>
      <c r="W14" s="29">
        <v>417</v>
      </c>
      <c r="X14" s="29">
        <v>727</v>
      </c>
      <c r="Z14" s="29">
        <v>310</v>
      </c>
      <c r="AA14" s="29">
        <v>451</v>
      </c>
      <c r="AB14" s="29">
        <v>761</v>
      </c>
    </row>
    <row r="15" spans="1:28" ht="15" customHeight="1" x14ac:dyDescent="0.3">
      <c r="A15" s="30" t="s">
        <v>129</v>
      </c>
      <c r="B15" s="29"/>
      <c r="C15" s="29"/>
      <c r="D15" s="29"/>
      <c r="E15" s="29"/>
      <c r="F15" s="29"/>
      <c r="G15" s="29"/>
      <c r="H15" s="29"/>
      <c r="I15" s="29"/>
      <c r="J15" s="29"/>
      <c r="K15" s="29"/>
      <c r="L15" s="29"/>
      <c r="M15" s="29"/>
      <c r="N15" s="29"/>
      <c r="O15" s="29"/>
      <c r="P15" s="29"/>
      <c r="Q15" s="29"/>
      <c r="R15" s="29"/>
      <c r="S15" s="29"/>
      <c r="T15" s="29"/>
      <c r="U15" s="29"/>
      <c r="V15" s="29"/>
      <c r="W15" s="29"/>
      <c r="X15" s="29"/>
      <c r="Z15" s="29"/>
      <c r="AA15" s="29"/>
      <c r="AB15" s="29"/>
    </row>
    <row r="16" spans="1:28" ht="15" customHeight="1" x14ac:dyDescent="0.3">
      <c r="B16" s="29"/>
      <c r="C16" s="29"/>
      <c r="D16" s="29"/>
      <c r="E16" s="29"/>
      <c r="F16" s="29"/>
      <c r="G16" s="29"/>
      <c r="H16" s="29"/>
      <c r="I16" s="29"/>
      <c r="J16" s="29"/>
      <c r="K16" s="29"/>
      <c r="L16" s="29"/>
      <c r="M16" s="29"/>
      <c r="N16" s="29"/>
      <c r="O16" s="29"/>
      <c r="P16" s="29"/>
      <c r="Q16" s="29"/>
      <c r="R16" s="29"/>
      <c r="S16" s="29"/>
      <c r="T16" s="29"/>
      <c r="U16" s="29"/>
      <c r="Z16" s="29"/>
      <c r="AA16" s="29"/>
      <c r="AB16" s="29"/>
    </row>
    <row r="17" spans="1:28" ht="15" customHeight="1" thickBot="1" x14ac:dyDescent="0.35">
      <c r="A17" s="35" t="s">
        <v>130</v>
      </c>
      <c r="B17" s="36">
        <v>70</v>
      </c>
      <c r="C17" s="36">
        <v>21</v>
      </c>
      <c r="D17" s="36">
        <v>91</v>
      </c>
      <c r="E17" s="36"/>
      <c r="F17" s="36">
        <v>75</v>
      </c>
      <c r="G17" s="36">
        <v>10</v>
      </c>
      <c r="H17" s="36">
        <v>85</v>
      </c>
      <c r="I17" s="36"/>
      <c r="J17" s="174">
        <v>0</v>
      </c>
      <c r="K17" s="174">
        <v>0</v>
      </c>
      <c r="L17" s="174">
        <v>0</v>
      </c>
      <c r="M17" s="174"/>
      <c r="N17" s="36">
        <v>78</v>
      </c>
      <c r="O17" s="36">
        <v>51</v>
      </c>
      <c r="P17" s="36">
        <v>129</v>
      </c>
      <c r="Q17" s="174"/>
      <c r="R17" s="36">
        <v>21</v>
      </c>
      <c r="S17" s="36">
        <v>82</v>
      </c>
      <c r="T17" s="36">
        <v>103</v>
      </c>
      <c r="U17" s="36"/>
      <c r="V17" s="36">
        <v>18</v>
      </c>
      <c r="W17" s="36">
        <v>76</v>
      </c>
      <c r="X17" s="36">
        <v>94</v>
      </c>
      <c r="Y17" s="174"/>
      <c r="Z17" s="36">
        <v>19</v>
      </c>
      <c r="AA17" s="36">
        <v>75</v>
      </c>
      <c r="AB17" s="36">
        <v>94</v>
      </c>
    </row>
    <row r="18" spans="1:28" s="13" customFormat="1" ht="15.75" thickTop="1" x14ac:dyDescent="0.3">
      <c r="B18" s="31"/>
      <c r="C18" s="31"/>
      <c r="D18" s="31"/>
      <c r="E18" s="31"/>
      <c r="F18" s="31"/>
      <c r="G18" s="31"/>
      <c r="H18" s="31"/>
      <c r="I18" s="31"/>
      <c r="J18" s="31"/>
      <c r="L18" s="31"/>
      <c r="M18" s="31"/>
      <c r="N18" s="31"/>
      <c r="P18" s="31"/>
      <c r="Q18" s="31"/>
    </row>
    <row r="19" spans="1:28" s="13" customFormat="1" x14ac:dyDescent="0.3">
      <c r="B19" s="31"/>
      <c r="C19" s="31"/>
      <c r="D19" s="31"/>
      <c r="E19" s="31"/>
      <c r="F19" s="31"/>
      <c r="G19" s="31"/>
      <c r="H19" s="31"/>
      <c r="I19" s="31"/>
      <c r="J19" s="31"/>
      <c r="L19" s="31"/>
      <c r="M19" s="31"/>
      <c r="N19" s="31"/>
      <c r="P19" s="31"/>
      <c r="Q19" s="31"/>
    </row>
    <row r="20" spans="1:28" s="13" customFormat="1" ht="17.25" thickBot="1" x14ac:dyDescent="0.35">
      <c r="A20" s="273"/>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row>
    <row r="21" spans="1:28" s="27" customFormat="1" ht="15.75" customHeight="1" thickTop="1" x14ac:dyDescent="0.2">
      <c r="A21" s="261" t="s">
        <v>152</v>
      </c>
      <c r="B21" s="257">
        <v>2009</v>
      </c>
      <c r="C21" s="257"/>
      <c r="D21" s="257"/>
      <c r="E21" s="32"/>
      <c r="F21" s="257">
        <v>2010</v>
      </c>
      <c r="G21" s="257"/>
      <c r="H21" s="257"/>
      <c r="I21" s="32"/>
      <c r="J21" s="257">
        <v>2011</v>
      </c>
      <c r="K21" s="257"/>
      <c r="L21" s="257"/>
      <c r="M21" s="32"/>
      <c r="N21" s="257">
        <v>2012</v>
      </c>
      <c r="O21" s="257"/>
      <c r="P21" s="257"/>
      <c r="Q21" s="32"/>
      <c r="R21" s="257">
        <v>2013</v>
      </c>
      <c r="S21" s="257"/>
      <c r="T21" s="257"/>
      <c r="U21" s="32"/>
      <c r="V21" s="257">
        <v>2014</v>
      </c>
      <c r="W21" s="257"/>
      <c r="X21" s="257"/>
      <c r="Y21" s="32"/>
      <c r="Z21" s="257">
        <v>2015</v>
      </c>
      <c r="AA21" s="257"/>
      <c r="AB21" s="257"/>
    </row>
    <row r="22" spans="1:28" s="27" customFormat="1" ht="15.75" customHeight="1" thickBot="1" x14ac:dyDescent="0.25">
      <c r="A22" s="262"/>
      <c r="B22" s="259"/>
      <c r="C22" s="259"/>
      <c r="D22" s="259"/>
      <c r="F22" s="259"/>
      <c r="G22" s="259"/>
      <c r="H22" s="259"/>
      <c r="J22" s="259"/>
      <c r="K22" s="259"/>
      <c r="L22" s="259"/>
      <c r="N22" s="259"/>
      <c r="O22" s="259"/>
      <c r="P22" s="259"/>
      <c r="R22" s="259"/>
      <c r="S22" s="259"/>
      <c r="T22" s="259"/>
      <c r="V22" s="259"/>
      <c r="W22" s="259"/>
      <c r="X22" s="259"/>
      <c r="Z22" s="259"/>
      <c r="AA22" s="259"/>
      <c r="AB22" s="259"/>
    </row>
    <row r="23" spans="1:28" s="27" customFormat="1" ht="21.75" customHeight="1" x14ac:dyDescent="0.2">
      <c r="A23" s="262"/>
      <c r="B23" s="237" t="s">
        <v>141</v>
      </c>
      <c r="C23" s="237" t="s">
        <v>140</v>
      </c>
      <c r="D23" s="237" t="s">
        <v>139</v>
      </c>
      <c r="E23" s="28"/>
      <c r="F23" s="237" t="s">
        <v>141</v>
      </c>
      <c r="G23" s="237" t="s">
        <v>140</v>
      </c>
      <c r="H23" s="237" t="s">
        <v>139</v>
      </c>
      <c r="I23" s="28"/>
      <c r="J23" s="237" t="s">
        <v>141</v>
      </c>
      <c r="K23" s="237" t="s">
        <v>140</v>
      </c>
      <c r="L23" s="237" t="s">
        <v>139</v>
      </c>
      <c r="M23" s="28"/>
      <c r="N23" s="237" t="s">
        <v>141</v>
      </c>
      <c r="O23" s="237" t="s">
        <v>140</v>
      </c>
      <c r="P23" s="237" t="s">
        <v>139</v>
      </c>
      <c r="Q23" s="28"/>
      <c r="R23" s="237" t="s">
        <v>141</v>
      </c>
      <c r="S23" s="237" t="s">
        <v>140</v>
      </c>
      <c r="T23" s="237" t="s">
        <v>139</v>
      </c>
      <c r="U23" s="28"/>
      <c r="V23" s="237" t="s">
        <v>141</v>
      </c>
      <c r="W23" s="237" t="s">
        <v>140</v>
      </c>
      <c r="X23" s="237" t="s">
        <v>139</v>
      </c>
      <c r="Y23" s="28"/>
      <c r="Z23" s="237" t="s">
        <v>141</v>
      </c>
      <c r="AA23" s="237" t="s">
        <v>140</v>
      </c>
      <c r="AB23" s="237" t="s">
        <v>139</v>
      </c>
    </row>
    <row r="24" spans="1:28" s="27" customFormat="1" ht="21.75" customHeight="1" thickBot="1" x14ac:dyDescent="0.25">
      <c r="A24" s="263"/>
      <c r="B24" s="238"/>
      <c r="C24" s="238"/>
      <c r="D24" s="238"/>
      <c r="E24" s="34"/>
      <c r="F24" s="238"/>
      <c r="G24" s="238"/>
      <c r="H24" s="238"/>
      <c r="I24" s="34"/>
      <c r="J24" s="238"/>
      <c r="K24" s="238"/>
      <c r="L24" s="238"/>
      <c r="M24" s="34"/>
      <c r="N24" s="238"/>
      <c r="O24" s="238"/>
      <c r="P24" s="238"/>
      <c r="Q24" s="34"/>
      <c r="R24" s="238"/>
      <c r="S24" s="238"/>
      <c r="T24" s="238"/>
      <c r="U24" s="34"/>
      <c r="V24" s="238"/>
      <c r="W24" s="238"/>
      <c r="X24" s="238"/>
      <c r="Y24" s="34"/>
      <c r="Z24" s="238"/>
      <c r="AA24" s="238"/>
      <c r="AB24" s="238"/>
    </row>
    <row r="25" spans="1:28" ht="15.75" customHeight="1" thickTop="1" x14ac:dyDescent="0.3">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row>
    <row r="26" spans="1:28" ht="15.75" customHeight="1" x14ac:dyDescent="0.3">
      <c r="A26" s="16" t="s">
        <v>139</v>
      </c>
      <c r="B26" s="29">
        <v>272</v>
      </c>
      <c r="C26" s="29">
        <v>617</v>
      </c>
      <c r="D26" s="29">
        <v>889</v>
      </c>
      <c r="E26" s="29"/>
      <c r="F26" s="29">
        <v>297</v>
      </c>
      <c r="G26" s="29">
        <v>684</v>
      </c>
      <c r="H26" s="29">
        <v>981</v>
      </c>
      <c r="I26" s="29"/>
      <c r="J26" s="29">
        <v>370</v>
      </c>
      <c r="K26" s="29">
        <v>666</v>
      </c>
      <c r="L26" s="29">
        <v>1036</v>
      </c>
      <c r="M26" s="29"/>
      <c r="N26" s="29">
        <v>306</v>
      </c>
      <c r="O26" s="29">
        <v>733</v>
      </c>
      <c r="P26" s="29">
        <v>1039</v>
      </c>
      <c r="Q26" s="29"/>
      <c r="R26" s="29">
        <v>313</v>
      </c>
      <c r="S26" s="29">
        <v>580</v>
      </c>
      <c r="T26" s="29">
        <v>893</v>
      </c>
      <c r="U26" s="29"/>
      <c r="V26" s="29">
        <v>290</v>
      </c>
      <c r="W26" s="29">
        <v>566</v>
      </c>
      <c r="X26" s="29">
        <v>856</v>
      </c>
      <c r="Y26" s="29"/>
      <c r="Z26" s="29">
        <v>348</v>
      </c>
      <c r="AA26" s="29">
        <v>583</v>
      </c>
      <c r="AB26" s="29">
        <v>931</v>
      </c>
    </row>
    <row r="27" spans="1:28" ht="15.75" customHeight="1" x14ac:dyDescent="0.3">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row>
    <row r="28" spans="1:28" ht="15.75" customHeight="1" x14ac:dyDescent="0.3">
      <c r="A28" s="30" t="s">
        <v>126</v>
      </c>
      <c r="B28" s="29">
        <v>72</v>
      </c>
      <c r="C28" s="29">
        <v>572</v>
      </c>
      <c r="D28" s="29">
        <v>644</v>
      </c>
      <c r="E28" s="29"/>
      <c r="F28" s="29">
        <v>74</v>
      </c>
      <c r="G28" s="29">
        <v>377</v>
      </c>
      <c r="H28" s="29">
        <v>451</v>
      </c>
      <c r="I28" s="29"/>
      <c r="J28" s="29">
        <v>82</v>
      </c>
      <c r="K28" s="29">
        <v>376</v>
      </c>
      <c r="L28" s="29">
        <v>458</v>
      </c>
      <c r="M28" s="29"/>
      <c r="N28" s="29">
        <v>36</v>
      </c>
      <c r="O28" s="29">
        <v>312</v>
      </c>
      <c r="P28" s="29">
        <v>348</v>
      </c>
      <c r="Q28" s="29"/>
      <c r="R28" s="29">
        <v>60</v>
      </c>
      <c r="S28" s="29">
        <v>298</v>
      </c>
      <c r="T28" s="29">
        <v>358</v>
      </c>
      <c r="U28" s="29"/>
      <c r="V28" s="29">
        <v>55</v>
      </c>
      <c r="W28" s="29">
        <v>355</v>
      </c>
      <c r="X28" s="29">
        <v>410</v>
      </c>
      <c r="Y28" s="29"/>
      <c r="Z28" s="29">
        <v>69</v>
      </c>
      <c r="AA28" s="29">
        <v>332</v>
      </c>
      <c r="AB28" s="29">
        <v>401</v>
      </c>
    </row>
    <row r="29" spans="1:28" ht="15.75" customHeight="1" x14ac:dyDescent="0.3">
      <c r="A29" s="30" t="s">
        <v>127</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row>
    <row r="30" spans="1:28" ht="15.75" customHeight="1" x14ac:dyDescent="0.3">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row>
    <row r="31" spans="1:28" ht="15.75" customHeight="1" x14ac:dyDescent="0.3">
      <c r="A31" s="30" t="s">
        <v>128</v>
      </c>
      <c r="B31" s="29">
        <v>360</v>
      </c>
      <c r="C31" s="29">
        <v>658</v>
      </c>
      <c r="D31" s="29">
        <v>1018</v>
      </c>
      <c r="E31" s="29"/>
      <c r="F31" s="29">
        <v>246</v>
      </c>
      <c r="G31" s="29">
        <v>421</v>
      </c>
      <c r="H31" s="29">
        <v>667</v>
      </c>
      <c r="I31" s="29"/>
      <c r="J31" s="29">
        <v>307</v>
      </c>
      <c r="K31" s="29">
        <v>414</v>
      </c>
      <c r="L31" s="29">
        <v>721</v>
      </c>
      <c r="M31" s="29"/>
      <c r="N31" s="29">
        <v>293</v>
      </c>
      <c r="O31" s="29">
        <v>519</v>
      </c>
      <c r="P31" s="29">
        <v>812</v>
      </c>
      <c r="Q31" s="29"/>
      <c r="R31" s="29">
        <v>275</v>
      </c>
      <c r="S31" s="29">
        <v>340</v>
      </c>
      <c r="T31" s="29">
        <v>615</v>
      </c>
      <c r="U31" s="29"/>
      <c r="V31" s="29">
        <v>245</v>
      </c>
      <c r="W31" s="29">
        <v>337</v>
      </c>
      <c r="X31" s="29">
        <v>582</v>
      </c>
      <c r="Y31" s="29"/>
      <c r="Z31" s="29">
        <v>289</v>
      </c>
      <c r="AA31" s="29">
        <v>348</v>
      </c>
      <c r="AB31" s="29">
        <v>637</v>
      </c>
    </row>
    <row r="32" spans="1:28" ht="15.75" customHeight="1" x14ac:dyDescent="0.3">
      <c r="A32" s="30" t="s">
        <v>129</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row>
    <row r="33" spans="1:28" ht="15.75" customHeight="1" x14ac:dyDescent="0.3">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row>
    <row r="34" spans="1:28" ht="15.75" customHeight="1" thickBot="1" x14ac:dyDescent="0.35">
      <c r="A34" s="35" t="s">
        <v>130</v>
      </c>
      <c r="B34" s="36">
        <v>16</v>
      </c>
      <c r="C34" s="36">
        <v>86</v>
      </c>
      <c r="D34" s="36">
        <v>102</v>
      </c>
      <c r="E34" s="36"/>
      <c r="F34" s="36">
        <v>24</v>
      </c>
      <c r="G34" s="36">
        <v>94</v>
      </c>
      <c r="H34" s="36">
        <v>118</v>
      </c>
      <c r="I34" s="36"/>
      <c r="J34" s="36">
        <v>41</v>
      </c>
      <c r="K34" s="36">
        <v>66</v>
      </c>
      <c r="L34" s="36">
        <v>107</v>
      </c>
      <c r="M34" s="36"/>
      <c r="N34" s="36">
        <v>17</v>
      </c>
      <c r="O34" s="36">
        <v>66</v>
      </c>
      <c r="P34" s="36">
        <v>83</v>
      </c>
      <c r="Q34" s="36"/>
      <c r="R34" s="36">
        <v>25</v>
      </c>
      <c r="S34" s="36">
        <v>63</v>
      </c>
      <c r="T34" s="36">
        <v>88</v>
      </c>
      <c r="U34" s="36"/>
      <c r="V34" s="36">
        <v>32</v>
      </c>
      <c r="W34" s="36">
        <v>56</v>
      </c>
      <c r="X34" s="36">
        <v>88</v>
      </c>
      <c r="Y34" s="36"/>
      <c r="Z34" s="36">
        <v>31</v>
      </c>
      <c r="AA34" s="36">
        <v>74</v>
      </c>
      <c r="AB34" s="36">
        <v>105</v>
      </c>
    </row>
    <row r="35" spans="1:28" s="13" customFormat="1" ht="15.75" thickTop="1" x14ac:dyDescent="0.3"/>
    <row r="36" spans="1:28" s="13" customFormat="1" x14ac:dyDescent="0.3"/>
    <row r="37" spans="1:28" s="13" customFormat="1" ht="15.75" thickBot="1" x14ac:dyDescent="0.35">
      <c r="AB37" s="37"/>
    </row>
    <row r="38" spans="1:28" s="27" customFormat="1" ht="15.75" customHeight="1" thickTop="1" x14ac:dyDescent="0.2">
      <c r="A38" s="261" t="s">
        <v>152</v>
      </c>
      <c r="B38" s="257">
        <v>2016</v>
      </c>
      <c r="C38" s="257"/>
      <c r="D38" s="257"/>
      <c r="E38" s="32"/>
      <c r="F38" s="257">
        <v>2017</v>
      </c>
      <c r="G38" s="257"/>
      <c r="H38" s="257"/>
      <c r="I38" s="32"/>
      <c r="J38" s="257">
        <v>2018</v>
      </c>
      <c r="K38" s="257"/>
      <c r="L38" s="257"/>
      <c r="M38" s="32"/>
      <c r="N38" s="257">
        <v>2019</v>
      </c>
      <c r="O38" s="257"/>
      <c r="P38" s="257"/>
      <c r="Q38" s="32"/>
      <c r="R38" s="257">
        <v>2020</v>
      </c>
      <c r="S38" s="257"/>
      <c r="T38" s="257"/>
      <c r="U38" s="32"/>
      <c r="V38" s="209">
        <v>2021</v>
      </c>
      <c r="W38" s="209"/>
      <c r="X38" s="209"/>
      <c r="Y38" s="32"/>
      <c r="Z38" s="209">
        <v>2022</v>
      </c>
      <c r="AA38" s="209"/>
      <c r="AB38" s="209"/>
    </row>
    <row r="39" spans="1:28" s="27" customFormat="1" ht="15.75" customHeight="1" thickBot="1" x14ac:dyDescent="0.25">
      <c r="A39" s="262"/>
      <c r="B39" s="259"/>
      <c r="C39" s="259"/>
      <c r="D39" s="259"/>
      <c r="F39" s="259"/>
      <c r="G39" s="259"/>
      <c r="H39" s="259"/>
      <c r="J39" s="259"/>
      <c r="K39" s="259"/>
      <c r="L39" s="259"/>
      <c r="N39" s="259"/>
      <c r="O39" s="259"/>
      <c r="P39" s="259"/>
      <c r="R39" s="259"/>
      <c r="S39" s="259"/>
      <c r="T39" s="259"/>
      <c r="V39" s="272"/>
      <c r="W39" s="272"/>
      <c r="X39" s="272"/>
      <c r="Z39" s="272"/>
      <c r="AA39" s="272"/>
      <c r="AB39" s="272"/>
    </row>
    <row r="40" spans="1:28" s="27" customFormat="1" ht="24" customHeight="1" x14ac:dyDescent="0.2">
      <c r="A40" s="262"/>
      <c r="B40" s="237" t="s">
        <v>141</v>
      </c>
      <c r="C40" s="237" t="s">
        <v>140</v>
      </c>
      <c r="D40" s="237" t="s">
        <v>139</v>
      </c>
      <c r="E40" s="28"/>
      <c r="F40" s="237" t="s">
        <v>141</v>
      </c>
      <c r="G40" s="237" t="s">
        <v>140</v>
      </c>
      <c r="H40" s="237" t="s">
        <v>139</v>
      </c>
      <c r="I40" s="28"/>
      <c r="J40" s="237" t="s">
        <v>141</v>
      </c>
      <c r="K40" s="237" t="s">
        <v>140</v>
      </c>
      <c r="L40" s="237" t="s">
        <v>139</v>
      </c>
      <c r="M40" s="28"/>
      <c r="N40" s="237" t="s">
        <v>141</v>
      </c>
      <c r="O40" s="237" t="s">
        <v>140</v>
      </c>
      <c r="P40" s="237" t="s">
        <v>139</v>
      </c>
      <c r="Q40" s="28"/>
      <c r="R40" s="237" t="s">
        <v>141</v>
      </c>
      <c r="S40" s="237" t="s">
        <v>140</v>
      </c>
      <c r="T40" s="237" t="s">
        <v>139</v>
      </c>
      <c r="U40" s="28"/>
      <c r="V40" s="237" t="s">
        <v>141</v>
      </c>
      <c r="W40" s="237" t="s">
        <v>140</v>
      </c>
      <c r="X40" s="237" t="s">
        <v>139</v>
      </c>
      <c r="Y40" s="28"/>
      <c r="Z40" s="237" t="s">
        <v>141</v>
      </c>
      <c r="AA40" s="237" t="s">
        <v>140</v>
      </c>
      <c r="AB40" s="237" t="s">
        <v>139</v>
      </c>
    </row>
    <row r="41" spans="1:28" s="27" customFormat="1" ht="24" customHeight="1" thickBot="1" x14ac:dyDescent="0.25">
      <c r="A41" s="263"/>
      <c r="B41" s="238"/>
      <c r="C41" s="238"/>
      <c r="D41" s="238"/>
      <c r="E41" s="34"/>
      <c r="F41" s="238"/>
      <c r="G41" s="238"/>
      <c r="H41" s="238"/>
      <c r="I41" s="34"/>
      <c r="J41" s="238"/>
      <c r="K41" s="238"/>
      <c r="L41" s="238"/>
      <c r="M41" s="34"/>
      <c r="N41" s="238"/>
      <c r="O41" s="238"/>
      <c r="P41" s="238"/>
      <c r="Q41" s="34"/>
      <c r="R41" s="238"/>
      <c r="S41" s="238"/>
      <c r="T41" s="238"/>
      <c r="U41" s="34"/>
      <c r="V41" s="238"/>
      <c r="W41" s="238"/>
      <c r="X41" s="238"/>
      <c r="Y41" s="34"/>
      <c r="Z41" s="238"/>
      <c r="AA41" s="238"/>
      <c r="AB41" s="238"/>
    </row>
    <row r="42" spans="1:28" ht="15.75" customHeight="1" thickTop="1" x14ac:dyDescent="0.3">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row>
    <row r="43" spans="1:28" ht="15.75" customHeight="1" x14ac:dyDescent="0.3">
      <c r="A43" s="16" t="s">
        <v>139</v>
      </c>
      <c r="B43" s="29">
        <v>383</v>
      </c>
      <c r="C43" s="29">
        <v>695</v>
      </c>
      <c r="D43" s="29">
        <v>1078</v>
      </c>
      <c r="E43" s="29"/>
      <c r="F43" s="29">
        <v>376</v>
      </c>
      <c r="G43" s="29">
        <v>736</v>
      </c>
      <c r="H43" s="29">
        <v>1112</v>
      </c>
      <c r="I43" s="29"/>
      <c r="J43" s="29">
        <v>417</v>
      </c>
      <c r="K43" s="29">
        <v>794</v>
      </c>
      <c r="L43" s="29">
        <v>1211</v>
      </c>
      <c r="M43" s="29"/>
      <c r="N43" s="29">
        <v>430</v>
      </c>
      <c r="O43" s="29">
        <v>830</v>
      </c>
      <c r="P43" s="29">
        <v>1260</v>
      </c>
      <c r="Q43" s="29"/>
      <c r="R43" s="29">
        <v>403</v>
      </c>
      <c r="S43" s="29">
        <v>951</v>
      </c>
      <c r="T43" s="29">
        <v>1354</v>
      </c>
      <c r="U43" s="29"/>
      <c r="V43" s="29">
        <v>522</v>
      </c>
      <c r="W43" s="29">
        <v>917</v>
      </c>
      <c r="X43" s="29">
        <v>1439</v>
      </c>
      <c r="Y43" s="29"/>
      <c r="Z43" s="29">
        <v>467</v>
      </c>
      <c r="AA43" s="29">
        <v>974</v>
      </c>
      <c r="AB43" s="29">
        <v>1441</v>
      </c>
    </row>
    <row r="44" spans="1:28" ht="15.75" customHeight="1" x14ac:dyDescent="0.3">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row>
    <row r="45" spans="1:28" ht="15.75" customHeight="1" x14ac:dyDescent="0.3">
      <c r="A45" s="30" t="s">
        <v>126</v>
      </c>
      <c r="B45" s="29">
        <v>80</v>
      </c>
      <c r="C45" s="29">
        <v>429</v>
      </c>
      <c r="D45" s="29">
        <v>509</v>
      </c>
      <c r="E45" s="29"/>
      <c r="F45" s="29">
        <v>56</v>
      </c>
      <c r="G45" s="29">
        <v>359</v>
      </c>
      <c r="H45" s="29">
        <v>415</v>
      </c>
      <c r="I45" s="29"/>
      <c r="J45" s="29">
        <v>90</v>
      </c>
      <c r="K45" s="29">
        <v>454</v>
      </c>
      <c r="L45" s="29">
        <v>544</v>
      </c>
      <c r="M45" s="29"/>
      <c r="N45" s="29">
        <v>64</v>
      </c>
      <c r="O45" s="29">
        <v>400</v>
      </c>
      <c r="P45" s="29">
        <v>464</v>
      </c>
      <c r="Q45" s="29"/>
      <c r="R45" s="29">
        <v>57</v>
      </c>
      <c r="S45" s="29">
        <v>427</v>
      </c>
      <c r="T45" s="29">
        <v>484</v>
      </c>
      <c r="U45" s="29"/>
      <c r="V45" s="29">
        <v>17</v>
      </c>
      <c r="W45" s="29">
        <v>219</v>
      </c>
      <c r="X45" s="29">
        <v>236</v>
      </c>
      <c r="Y45" s="29"/>
      <c r="Z45" s="29">
        <v>77</v>
      </c>
      <c r="AA45" s="29">
        <v>468</v>
      </c>
      <c r="AB45" s="29">
        <v>545</v>
      </c>
    </row>
    <row r="46" spans="1:28" ht="15.75" customHeight="1" x14ac:dyDescent="0.3">
      <c r="A46" s="30" t="s">
        <v>127</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row>
    <row r="47" spans="1:28" ht="15.75" customHeight="1" x14ac:dyDescent="0.3">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row>
    <row r="48" spans="1:28" ht="15.75" customHeight="1" x14ac:dyDescent="0.3">
      <c r="A48" s="30" t="s">
        <v>128</v>
      </c>
      <c r="B48" s="29">
        <v>434</v>
      </c>
      <c r="C48" s="29">
        <v>600</v>
      </c>
      <c r="D48" s="29">
        <v>1034</v>
      </c>
      <c r="E48" s="29"/>
      <c r="F48" s="29">
        <v>341</v>
      </c>
      <c r="G48" s="29">
        <v>558</v>
      </c>
      <c r="H48" s="29">
        <v>899</v>
      </c>
      <c r="I48" s="29"/>
      <c r="J48" s="29">
        <v>364</v>
      </c>
      <c r="K48" s="29">
        <v>522</v>
      </c>
      <c r="L48" s="29">
        <v>886</v>
      </c>
      <c r="M48" s="29"/>
      <c r="N48" s="29">
        <v>378</v>
      </c>
      <c r="O48" s="29">
        <v>565</v>
      </c>
      <c r="P48" s="29">
        <v>943</v>
      </c>
      <c r="Q48" s="29"/>
      <c r="R48" s="29">
        <v>367</v>
      </c>
      <c r="S48" s="29">
        <v>613</v>
      </c>
      <c r="T48" s="29">
        <v>980</v>
      </c>
      <c r="U48" s="29"/>
      <c r="V48" s="29">
        <v>595</v>
      </c>
      <c r="W48" s="29">
        <v>868</v>
      </c>
      <c r="X48" s="29">
        <v>1463</v>
      </c>
      <c r="Y48" s="29"/>
      <c r="Z48" s="29">
        <v>640</v>
      </c>
      <c r="AA48" s="29">
        <v>951</v>
      </c>
      <c r="AB48" s="29">
        <v>1591</v>
      </c>
    </row>
    <row r="49" spans="1:28" ht="15.75" customHeight="1" x14ac:dyDescent="0.3">
      <c r="A49" s="30" t="s">
        <v>129</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row>
    <row r="50" spans="1:28" ht="15.75" customHeight="1" x14ac:dyDescent="0.3">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row>
    <row r="51" spans="1:28" ht="15.75" customHeight="1" thickBot="1" x14ac:dyDescent="0.35">
      <c r="A51" s="35" t="s">
        <v>130</v>
      </c>
      <c r="B51" s="36">
        <v>61</v>
      </c>
      <c r="C51" s="36">
        <v>115</v>
      </c>
      <c r="D51" s="36">
        <v>176</v>
      </c>
      <c r="E51" s="36"/>
      <c r="F51" s="36">
        <v>31</v>
      </c>
      <c r="G51" s="36">
        <v>48</v>
      </c>
      <c r="H51" s="36">
        <v>79</v>
      </c>
      <c r="I51" s="36"/>
      <c r="J51" s="36">
        <v>49</v>
      </c>
      <c r="K51" s="36">
        <v>71</v>
      </c>
      <c r="L51" s="36">
        <v>120</v>
      </c>
      <c r="M51" s="36"/>
      <c r="N51" s="36">
        <v>26</v>
      </c>
      <c r="O51" s="36">
        <v>87</v>
      </c>
      <c r="P51" s="36">
        <v>113</v>
      </c>
      <c r="Q51" s="36"/>
      <c r="R51" s="36">
        <v>38</v>
      </c>
      <c r="S51" s="36">
        <v>135</v>
      </c>
      <c r="T51" s="36">
        <v>173</v>
      </c>
      <c r="U51" s="36"/>
      <c r="V51" s="36">
        <v>7</v>
      </c>
      <c r="W51" s="36">
        <v>50</v>
      </c>
      <c r="X51" s="36">
        <v>57</v>
      </c>
      <c r="Y51" s="36"/>
      <c r="Z51" s="36">
        <v>37</v>
      </c>
      <c r="AA51" s="36">
        <v>95</v>
      </c>
      <c r="AB51" s="36">
        <v>132</v>
      </c>
    </row>
    <row r="52" spans="1:28" ht="15.75" thickTop="1" x14ac:dyDescent="0.3">
      <c r="A52" s="30"/>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row>
    <row r="53" spans="1:28" x14ac:dyDescent="0.3">
      <c r="A53" s="30"/>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row>
    <row r="54" spans="1:28" ht="15.75" thickBot="1" x14ac:dyDescent="0.35">
      <c r="A54" s="30"/>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row>
    <row r="55" spans="1:28" ht="15.75" customHeight="1" thickTop="1" x14ac:dyDescent="0.3">
      <c r="A55" s="261" t="s">
        <v>152</v>
      </c>
      <c r="B55" s="257">
        <v>2023</v>
      </c>
      <c r="C55" s="257"/>
      <c r="D55" s="257"/>
      <c r="E55" s="167"/>
      <c r="F55" s="257">
        <v>2024</v>
      </c>
      <c r="G55" s="257"/>
      <c r="H55" s="257"/>
      <c r="I55" s="29"/>
      <c r="J55" s="29"/>
      <c r="K55" s="29"/>
      <c r="L55" s="29"/>
      <c r="M55" s="29"/>
      <c r="N55" s="29"/>
      <c r="O55" s="29"/>
      <c r="P55" s="29"/>
      <c r="Q55" s="29"/>
      <c r="R55" s="29"/>
      <c r="S55" s="29"/>
      <c r="T55" s="29"/>
      <c r="U55" s="29"/>
      <c r="V55" s="29"/>
      <c r="W55" s="29"/>
      <c r="X55" s="29"/>
      <c r="Y55" s="29"/>
      <c r="Z55" s="29"/>
      <c r="AA55" s="29"/>
      <c r="AB55" s="29"/>
    </row>
    <row r="56" spans="1:28" ht="15.75" customHeight="1" thickBot="1" x14ac:dyDescent="0.35">
      <c r="A56" s="262"/>
      <c r="B56" s="259"/>
      <c r="C56" s="259"/>
      <c r="D56" s="259"/>
      <c r="E56" s="29"/>
      <c r="F56" s="259"/>
      <c r="G56" s="259"/>
      <c r="H56" s="259"/>
      <c r="I56" s="29"/>
      <c r="J56" s="29"/>
      <c r="K56" s="29"/>
      <c r="L56" s="29"/>
      <c r="M56" s="29"/>
      <c r="N56" s="29"/>
      <c r="O56" s="29"/>
      <c r="P56" s="29"/>
      <c r="Q56" s="29"/>
      <c r="R56" s="29"/>
      <c r="S56" s="29"/>
      <c r="T56" s="29"/>
      <c r="U56" s="29"/>
      <c r="V56" s="29"/>
      <c r="W56" s="29"/>
      <c r="X56" s="29"/>
      <c r="Y56" s="29"/>
      <c r="Z56" s="29"/>
      <c r="AA56" s="29"/>
      <c r="AB56" s="29"/>
    </row>
    <row r="57" spans="1:28" ht="15.75" customHeight="1" x14ac:dyDescent="0.3">
      <c r="A57" s="262"/>
      <c r="B57" s="237" t="s">
        <v>141</v>
      </c>
      <c r="C57" s="237" t="s">
        <v>140</v>
      </c>
      <c r="D57" s="237" t="s">
        <v>139</v>
      </c>
      <c r="E57" s="29"/>
      <c r="F57" s="237" t="s">
        <v>141</v>
      </c>
      <c r="G57" s="237" t="s">
        <v>140</v>
      </c>
      <c r="H57" s="237" t="s">
        <v>139</v>
      </c>
      <c r="I57" s="29"/>
      <c r="J57" s="29"/>
      <c r="K57" s="29"/>
      <c r="L57" s="29"/>
      <c r="M57" s="29"/>
      <c r="N57" s="29"/>
      <c r="O57" s="29"/>
      <c r="P57" s="29"/>
      <c r="Q57" s="29"/>
      <c r="R57" s="29"/>
      <c r="S57" s="29"/>
      <c r="T57" s="29"/>
      <c r="U57" s="29"/>
      <c r="V57" s="29"/>
      <c r="W57" s="29"/>
      <c r="X57" s="29"/>
      <c r="Y57" s="29"/>
      <c r="Z57" s="29"/>
      <c r="AA57" s="29"/>
      <c r="AB57" s="29"/>
    </row>
    <row r="58" spans="1:28" ht="15.75" customHeight="1" thickBot="1" x14ac:dyDescent="0.35">
      <c r="A58" s="263"/>
      <c r="B58" s="238"/>
      <c r="C58" s="238"/>
      <c r="D58" s="238"/>
      <c r="E58" s="36"/>
      <c r="F58" s="238"/>
      <c r="G58" s="238"/>
      <c r="H58" s="238"/>
      <c r="I58" s="29"/>
      <c r="J58" s="29"/>
      <c r="K58" s="29"/>
      <c r="L58" s="29"/>
      <c r="M58" s="29"/>
      <c r="N58" s="29"/>
      <c r="O58" s="29"/>
      <c r="P58" s="29"/>
      <c r="Q58" s="29"/>
      <c r="R58" s="29"/>
      <c r="S58" s="29"/>
      <c r="T58" s="29"/>
      <c r="U58" s="29"/>
      <c r="V58" s="29"/>
      <c r="W58" s="29"/>
      <c r="X58" s="29"/>
      <c r="Y58" s="29"/>
      <c r="Z58" s="29"/>
      <c r="AA58" s="29"/>
      <c r="AB58" s="29"/>
    </row>
    <row r="59" spans="1:28" ht="15.75" customHeight="1" thickTop="1" x14ac:dyDescent="0.3">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row>
    <row r="60" spans="1:28" ht="15.75" customHeight="1" x14ac:dyDescent="0.3">
      <c r="A60" s="16" t="s">
        <v>139</v>
      </c>
      <c r="B60" s="40">
        <v>690</v>
      </c>
      <c r="C60" s="40">
        <v>954</v>
      </c>
      <c r="D60" s="40">
        <v>1644</v>
      </c>
      <c r="E60" s="29"/>
      <c r="F60" s="40">
        <v>1038</v>
      </c>
      <c r="G60" s="40">
        <v>709</v>
      </c>
      <c r="H60" s="40">
        <v>1747</v>
      </c>
      <c r="I60" s="29"/>
      <c r="J60" s="29"/>
      <c r="K60" s="29"/>
      <c r="L60" s="29"/>
      <c r="M60" s="29"/>
      <c r="N60" s="29"/>
      <c r="O60" s="29"/>
      <c r="P60" s="29"/>
      <c r="Q60" s="29"/>
      <c r="R60" s="29"/>
      <c r="S60" s="29"/>
      <c r="T60" s="29"/>
      <c r="U60" s="29"/>
      <c r="V60" s="29"/>
      <c r="W60" s="29"/>
      <c r="X60" s="29"/>
      <c r="Y60" s="29"/>
      <c r="Z60" s="29"/>
      <c r="AA60" s="29"/>
      <c r="AB60" s="29"/>
    </row>
    <row r="61" spans="1:28" ht="15.75" customHeight="1" x14ac:dyDescent="0.3">
      <c r="B61" s="40"/>
      <c r="C61" s="40"/>
      <c r="D61" s="40"/>
      <c r="E61" s="29"/>
      <c r="F61" s="40"/>
      <c r="G61" s="40"/>
      <c r="H61" s="40"/>
      <c r="I61" s="29"/>
      <c r="J61" s="29"/>
      <c r="K61" s="29"/>
      <c r="L61" s="29"/>
      <c r="M61" s="29"/>
      <c r="N61" s="29"/>
      <c r="O61" s="29"/>
      <c r="P61" s="29"/>
      <c r="Q61" s="29"/>
      <c r="R61" s="29"/>
      <c r="S61" s="29"/>
      <c r="T61" s="29"/>
      <c r="U61" s="29"/>
      <c r="V61" s="29"/>
      <c r="W61" s="29"/>
      <c r="X61" s="29"/>
      <c r="Y61" s="29"/>
      <c r="Z61" s="29"/>
      <c r="AA61" s="29"/>
      <c r="AB61" s="29"/>
    </row>
    <row r="62" spans="1:28" ht="15.75" customHeight="1" x14ac:dyDescent="0.3">
      <c r="A62" s="30" t="s">
        <v>126</v>
      </c>
      <c r="B62" s="40">
        <v>101</v>
      </c>
      <c r="C62" s="40">
        <v>508</v>
      </c>
      <c r="D62" s="40">
        <v>609</v>
      </c>
      <c r="E62" s="29"/>
      <c r="F62" s="40">
        <v>246</v>
      </c>
      <c r="G62" s="40">
        <v>297</v>
      </c>
      <c r="H62" s="40">
        <v>543</v>
      </c>
      <c r="I62" s="29"/>
      <c r="J62" s="29"/>
      <c r="K62" s="29"/>
      <c r="L62" s="29"/>
      <c r="M62" s="29"/>
      <c r="N62" s="29"/>
      <c r="O62" s="29"/>
      <c r="P62" s="29"/>
      <c r="Q62" s="29"/>
      <c r="R62" s="29"/>
      <c r="S62" s="29"/>
      <c r="T62" s="29"/>
      <c r="U62" s="29"/>
      <c r="V62" s="29"/>
      <c r="W62" s="29"/>
      <c r="X62" s="29"/>
      <c r="Y62" s="29"/>
      <c r="Z62" s="29"/>
      <c r="AA62" s="29"/>
      <c r="AB62" s="29"/>
    </row>
    <row r="63" spans="1:28" ht="15.75" customHeight="1" x14ac:dyDescent="0.3">
      <c r="A63" s="30" t="s">
        <v>127</v>
      </c>
      <c r="B63" s="40"/>
      <c r="C63" s="40"/>
      <c r="D63" s="40"/>
      <c r="E63" s="29"/>
      <c r="F63" s="40"/>
      <c r="G63" s="40"/>
      <c r="H63" s="40"/>
      <c r="I63" s="29"/>
      <c r="J63" s="29"/>
      <c r="K63" s="29"/>
      <c r="L63" s="29"/>
      <c r="M63" s="29"/>
      <c r="N63" s="29"/>
      <c r="O63" s="29"/>
      <c r="P63" s="29"/>
      <c r="Q63" s="29"/>
      <c r="R63" s="29"/>
      <c r="S63" s="29"/>
      <c r="T63" s="29"/>
      <c r="U63" s="29"/>
      <c r="V63" s="29"/>
      <c r="W63" s="29"/>
      <c r="X63" s="29"/>
      <c r="Y63" s="29"/>
      <c r="Z63" s="29"/>
      <c r="AA63" s="29"/>
      <c r="AB63" s="29"/>
    </row>
    <row r="64" spans="1:28" ht="15.75" customHeight="1" x14ac:dyDescent="0.3">
      <c r="B64" s="40"/>
      <c r="C64" s="40"/>
      <c r="D64" s="40"/>
      <c r="E64" s="29"/>
      <c r="F64" s="40"/>
      <c r="G64" s="40"/>
      <c r="H64" s="40"/>
      <c r="I64" s="29"/>
      <c r="J64" s="29"/>
      <c r="K64" s="29"/>
      <c r="L64" s="29"/>
      <c r="M64" s="29"/>
      <c r="N64" s="29"/>
      <c r="O64" s="29"/>
      <c r="P64" s="29"/>
      <c r="Q64" s="29"/>
      <c r="R64" s="29"/>
      <c r="S64" s="29"/>
      <c r="T64" s="29"/>
      <c r="U64" s="29"/>
      <c r="V64" s="29"/>
      <c r="W64" s="29"/>
      <c r="X64" s="29"/>
      <c r="Y64" s="29"/>
      <c r="Z64" s="29"/>
      <c r="AA64" s="29"/>
      <c r="AB64" s="29"/>
    </row>
    <row r="65" spans="1:28" ht="15.75" customHeight="1" x14ac:dyDescent="0.3">
      <c r="A65" s="30" t="s">
        <v>128</v>
      </c>
      <c r="B65" s="40">
        <v>673</v>
      </c>
      <c r="C65" s="40">
        <v>690</v>
      </c>
      <c r="D65" s="40">
        <v>1363</v>
      </c>
      <c r="E65" s="29"/>
      <c r="F65" s="40">
        <v>772</v>
      </c>
      <c r="G65" s="40">
        <v>378</v>
      </c>
      <c r="H65" s="40">
        <v>1150</v>
      </c>
      <c r="I65" s="29"/>
      <c r="J65" s="29"/>
      <c r="K65" s="29"/>
      <c r="L65" s="29"/>
      <c r="M65" s="29"/>
      <c r="N65" s="29"/>
      <c r="O65" s="29"/>
      <c r="P65" s="29"/>
      <c r="Q65" s="29"/>
      <c r="R65" s="29"/>
      <c r="S65" s="29"/>
      <c r="T65" s="29"/>
      <c r="U65" s="29"/>
      <c r="V65" s="29"/>
      <c r="W65" s="29"/>
      <c r="X65" s="29"/>
      <c r="Y65" s="29"/>
      <c r="Z65" s="29"/>
      <c r="AA65" s="29"/>
      <c r="AB65" s="29"/>
    </row>
    <row r="66" spans="1:28" ht="15.75" customHeight="1" x14ac:dyDescent="0.3">
      <c r="A66" s="30" t="s">
        <v>129</v>
      </c>
      <c r="B66" s="40"/>
      <c r="C66" s="40"/>
      <c r="D66" s="40"/>
      <c r="E66" s="29"/>
      <c r="F66" s="40"/>
      <c r="G66" s="40"/>
      <c r="H66" s="40"/>
      <c r="I66" s="29"/>
      <c r="J66" s="29"/>
      <c r="K66" s="29"/>
      <c r="L66" s="29"/>
      <c r="M66" s="29"/>
      <c r="N66" s="29"/>
      <c r="O66" s="29"/>
      <c r="P66" s="29"/>
      <c r="Q66" s="29"/>
      <c r="R66" s="29"/>
      <c r="S66" s="29"/>
      <c r="T66" s="29"/>
      <c r="U66" s="29"/>
      <c r="V66" s="29"/>
      <c r="W66" s="29"/>
      <c r="X66" s="29"/>
      <c r="Y66" s="29"/>
      <c r="Z66" s="29"/>
      <c r="AA66" s="29"/>
      <c r="AB66" s="29"/>
    </row>
    <row r="67" spans="1:28" ht="15.75" customHeight="1" x14ac:dyDescent="0.3">
      <c r="B67" s="40"/>
      <c r="C67" s="40"/>
      <c r="D67" s="40"/>
      <c r="E67" s="29"/>
      <c r="F67" s="40"/>
      <c r="G67" s="40"/>
      <c r="H67" s="40"/>
      <c r="I67" s="29"/>
      <c r="J67" s="29"/>
      <c r="K67" s="29"/>
      <c r="L67" s="29"/>
      <c r="M67" s="29"/>
      <c r="N67" s="29"/>
      <c r="O67" s="29"/>
      <c r="P67" s="29"/>
      <c r="Q67" s="29"/>
      <c r="R67" s="29"/>
      <c r="S67" s="29"/>
      <c r="T67" s="29"/>
      <c r="U67" s="29"/>
      <c r="V67" s="29"/>
      <c r="W67" s="29"/>
      <c r="X67" s="29"/>
      <c r="Y67" s="29"/>
      <c r="Z67" s="29"/>
      <c r="AA67" s="29"/>
      <c r="AB67" s="29"/>
    </row>
    <row r="68" spans="1:28" ht="15.75" customHeight="1" thickBot="1" x14ac:dyDescent="0.35">
      <c r="A68" s="35" t="s">
        <v>130</v>
      </c>
      <c r="B68" s="41">
        <v>25</v>
      </c>
      <c r="C68" s="41">
        <v>113</v>
      </c>
      <c r="D68" s="41">
        <v>138</v>
      </c>
      <c r="E68" s="36"/>
      <c r="F68" s="41">
        <v>20</v>
      </c>
      <c r="G68" s="41">
        <v>34</v>
      </c>
      <c r="H68" s="41">
        <v>54</v>
      </c>
      <c r="I68" s="29"/>
      <c r="J68" s="29"/>
      <c r="K68" s="29"/>
      <c r="L68" s="29"/>
      <c r="M68" s="29"/>
      <c r="N68" s="29"/>
      <c r="O68" s="29"/>
      <c r="P68" s="29"/>
      <c r="Q68" s="29"/>
      <c r="R68" s="29"/>
      <c r="S68" s="29"/>
      <c r="T68" s="29"/>
      <c r="U68" s="29"/>
      <c r="V68" s="29"/>
      <c r="W68" s="29"/>
      <c r="X68" s="29"/>
      <c r="Y68" s="29"/>
      <c r="Z68" s="29"/>
      <c r="AA68" s="29"/>
      <c r="AB68" s="29"/>
    </row>
    <row r="69" spans="1:28" ht="6.75" customHeight="1" thickTop="1" x14ac:dyDescent="0.3">
      <c r="A69" s="30"/>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row>
    <row r="70" spans="1:28" s="67" customFormat="1" ht="18" customHeight="1" x14ac:dyDescent="0.2">
      <c r="A70" s="226" t="s">
        <v>32</v>
      </c>
      <c r="B70" s="226"/>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row>
    <row r="71" spans="1:28" s="67" customFormat="1" ht="18" customHeight="1" x14ac:dyDescent="0.2">
      <c r="A71" s="260" t="s">
        <v>131</v>
      </c>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row>
    <row r="72" spans="1:28" ht="15.75" customHeight="1" x14ac:dyDescent="0.3">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row>
    <row r="73" spans="1:28" ht="15.75" hidden="1" customHeight="1" x14ac:dyDescent="0.3">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row>
  </sheetData>
  <mergeCells count="101">
    <mergeCell ref="A55:A58"/>
    <mergeCell ref="B55:D56"/>
    <mergeCell ref="B57:B58"/>
    <mergeCell ref="C57:C58"/>
    <mergeCell ref="D57:D58"/>
    <mergeCell ref="A38:A41"/>
    <mergeCell ref="G40:G41"/>
    <mergeCell ref="H40:H41"/>
    <mergeCell ref="J40:J41"/>
    <mergeCell ref="F40:F41"/>
    <mergeCell ref="B40:B41"/>
    <mergeCell ref="C40:C41"/>
    <mergeCell ref="D40:D41"/>
    <mergeCell ref="R40:R41"/>
    <mergeCell ref="B38:D39"/>
    <mergeCell ref="F38:H39"/>
    <mergeCell ref="J38:L39"/>
    <mergeCell ref="N38:P39"/>
    <mergeCell ref="AA23:AA24"/>
    <mergeCell ref="V23:V24"/>
    <mergeCell ref="W23:W24"/>
    <mergeCell ref="X23:X24"/>
    <mergeCell ref="K40:K41"/>
    <mergeCell ref="L40:L41"/>
    <mergeCell ref="V40:V41"/>
    <mergeCell ref="V38:X39"/>
    <mergeCell ref="Z23:Z24"/>
    <mergeCell ref="S23:S24"/>
    <mergeCell ref="F23:F24"/>
    <mergeCell ref="Z21:AB22"/>
    <mergeCell ref="S40:S41"/>
    <mergeCell ref="T40:T41"/>
    <mergeCell ref="W40:W41"/>
    <mergeCell ref="X40:X41"/>
    <mergeCell ref="R38:T39"/>
    <mergeCell ref="Z38:AB39"/>
    <mergeCell ref="B6:B7"/>
    <mergeCell ref="C6:C7"/>
    <mergeCell ref="F6:F7"/>
    <mergeCell ref="K6:K7"/>
    <mergeCell ref="O23:O24"/>
    <mergeCell ref="B23:B24"/>
    <mergeCell ref="C23:C24"/>
    <mergeCell ref="D6:D7"/>
    <mergeCell ref="T6:T7"/>
    <mergeCell ref="N6:N7"/>
    <mergeCell ref="N23:N24"/>
    <mergeCell ref="H23:H24"/>
    <mergeCell ref="A20:AB20"/>
    <mergeCell ref="B21:D22"/>
    <mergeCell ref="R23:R24"/>
    <mergeCell ref="R21:T22"/>
    <mergeCell ref="T23:T24"/>
    <mergeCell ref="A2:AB2"/>
    <mergeCell ref="A3:AB3"/>
    <mergeCell ref="V6:V7"/>
    <mergeCell ref="W6:W7"/>
    <mergeCell ref="X6:X7"/>
    <mergeCell ref="N4:P5"/>
    <mergeCell ref="H6:H7"/>
    <mergeCell ref="J4:L5"/>
    <mergeCell ref="O6:O7"/>
    <mergeCell ref="R6:R7"/>
    <mergeCell ref="S6:S7"/>
    <mergeCell ref="A4:A7"/>
    <mergeCell ref="Z4:AB5"/>
    <mergeCell ref="Z6:Z7"/>
    <mergeCell ref="AA6:AA7"/>
    <mergeCell ref="G6:G7"/>
    <mergeCell ref="P6:P7"/>
    <mergeCell ref="J6:J7"/>
    <mergeCell ref="L6:L7"/>
    <mergeCell ref="B4:D5"/>
    <mergeCell ref="F4:H5"/>
    <mergeCell ref="V4:X5"/>
    <mergeCell ref="R4:T5"/>
    <mergeCell ref="AB6:AB7"/>
    <mergeCell ref="N21:P22"/>
    <mergeCell ref="V21:X22"/>
    <mergeCell ref="A71:AB71"/>
    <mergeCell ref="F55:H56"/>
    <mergeCell ref="F57:F58"/>
    <mergeCell ref="G57:G58"/>
    <mergeCell ref="H57:H58"/>
    <mergeCell ref="A70:AB70"/>
    <mergeCell ref="Z40:Z41"/>
    <mergeCell ref="AA40:AA41"/>
    <mergeCell ref="AB40:AB41"/>
    <mergeCell ref="N40:N41"/>
    <mergeCell ref="O40:O41"/>
    <mergeCell ref="P40:P41"/>
    <mergeCell ref="L23:L24"/>
    <mergeCell ref="P23:P24"/>
    <mergeCell ref="J23:J24"/>
    <mergeCell ref="D23:D24"/>
    <mergeCell ref="G23:G24"/>
    <mergeCell ref="A21:A24"/>
    <mergeCell ref="F21:H22"/>
    <mergeCell ref="J21:L22"/>
    <mergeCell ref="K23:K24"/>
    <mergeCell ref="AB23:AB24"/>
  </mergeCells>
  <phoneticPr fontId="20" type="noConversion"/>
  <printOptions horizontalCentered="1"/>
  <pageMargins left="0.27569444444444446" right="0.27569444444444446" top="0.39374999999999999" bottom="0.74791666666666667" header="0.51180555555555551" footer="0.51180555555555551"/>
  <pageSetup paperSize="9" scale="64" firstPageNumber="0"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13"/>
  <sheetViews>
    <sheetView showGridLines="0" zoomScaleNormal="100" zoomScaleSheetLayoutView="49" workbookViewId="0"/>
  </sheetViews>
  <sheetFormatPr baseColWidth="10" defaultColWidth="0" defaultRowHeight="15" zeroHeight="1" x14ac:dyDescent="0.3"/>
  <cols>
    <col min="1" max="1" width="17.6640625" style="20" customWidth="1"/>
    <col min="2" max="24" width="4.5546875" style="20" bestFit="1" customWidth="1"/>
    <col min="25" max="25" width="5.6640625" style="20" customWidth="1"/>
    <col min="26" max="16384" width="11.5546875" style="20" hidden="1"/>
  </cols>
  <sheetData>
    <row r="1" spans="1:24" s="13" customFormat="1" x14ac:dyDescent="0.3">
      <c r="A1" s="12"/>
    </row>
    <row r="2" spans="1:24" s="14" customFormat="1" ht="18.75" customHeight="1" x14ac:dyDescent="0.3">
      <c r="A2" s="199" t="s">
        <v>215</v>
      </c>
      <c r="B2" s="199"/>
      <c r="C2" s="199"/>
      <c r="D2" s="199"/>
      <c r="E2" s="199"/>
      <c r="F2" s="199"/>
      <c r="G2" s="199"/>
      <c r="H2" s="199"/>
      <c r="I2" s="199"/>
      <c r="J2" s="199"/>
      <c r="K2" s="199"/>
      <c r="L2" s="199"/>
      <c r="M2" s="199"/>
      <c r="N2" s="199"/>
      <c r="O2" s="199"/>
      <c r="P2" s="199"/>
      <c r="Q2" s="199"/>
      <c r="R2" s="199"/>
      <c r="S2" s="199"/>
      <c r="T2" s="199"/>
      <c r="U2" s="199"/>
      <c r="V2" s="199"/>
      <c r="W2" s="199"/>
      <c r="X2" s="199"/>
    </row>
    <row r="3" spans="1:24" s="14" customFormat="1" ht="35.1" customHeight="1" thickBot="1" x14ac:dyDescent="0.35">
      <c r="A3" s="274" t="s">
        <v>282</v>
      </c>
      <c r="B3" s="274"/>
      <c r="C3" s="274"/>
      <c r="D3" s="274"/>
      <c r="E3" s="274"/>
      <c r="F3" s="274"/>
      <c r="G3" s="274"/>
      <c r="H3" s="274"/>
      <c r="I3" s="274"/>
      <c r="J3" s="274"/>
      <c r="K3" s="274"/>
      <c r="L3" s="274"/>
      <c r="M3" s="274"/>
      <c r="N3" s="274"/>
      <c r="O3" s="274"/>
      <c r="P3" s="274"/>
      <c r="Q3" s="274"/>
      <c r="R3" s="274"/>
      <c r="S3" s="274"/>
      <c r="T3" s="274"/>
      <c r="U3" s="274"/>
      <c r="V3" s="274"/>
      <c r="W3" s="274"/>
      <c r="X3" s="274"/>
    </row>
    <row r="4" spans="1:24" s="16" customFormat="1" ht="29.25" customHeight="1" thickTop="1" thickBot="1" x14ac:dyDescent="0.35">
      <c r="A4" s="15" t="s">
        <v>165</v>
      </c>
      <c r="B4" s="15">
        <v>2002</v>
      </c>
      <c r="C4" s="15">
        <v>2003</v>
      </c>
      <c r="D4" s="15">
        <v>2004</v>
      </c>
      <c r="E4" s="15">
        <v>2005</v>
      </c>
      <c r="F4" s="15">
        <v>2006</v>
      </c>
      <c r="G4" s="15">
        <v>2007</v>
      </c>
      <c r="H4" s="15">
        <v>2008</v>
      </c>
      <c r="I4" s="15">
        <v>2009</v>
      </c>
      <c r="J4" s="15">
        <v>2010</v>
      </c>
      <c r="K4" s="15">
        <v>2011</v>
      </c>
      <c r="L4" s="15">
        <v>2012</v>
      </c>
      <c r="M4" s="15">
        <v>2013</v>
      </c>
      <c r="N4" s="15">
        <v>2014</v>
      </c>
      <c r="O4" s="15">
        <v>2015</v>
      </c>
      <c r="P4" s="15">
        <v>2016</v>
      </c>
      <c r="Q4" s="15">
        <v>2017</v>
      </c>
      <c r="R4" s="15">
        <v>2018</v>
      </c>
      <c r="S4" s="15">
        <v>2019</v>
      </c>
      <c r="T4" s="15">
        <v>2020</v>
      </c>
      <c r="U4" s="15">
        <v>2021</v>
      </c>
      <c r="V4" s="15">
        <v>2022</v>
      </c>
      <c r="W4" s="15">
        <v>2023</v>
      </c>
      <c r="X4" s="15">
        <v>2024</v>
      </c>
    </row>
    <row r="5" spans="1:24" s="50" customFormat="1" ht="28.5" customHeight="1" thickTop="1" x14ac:dyDescent="0.2">
      <c r="A5" s="17" t="s">
        <v>153</v>
      </c>
      <c r="B5" s="175">
        <v>490</v>
      </c>
      <c r="C5" s="175">
        <v>473</v>
      </c>
      <c r="D5" s="175">
        <v>498</v>
      </c>
      <c r="E5" s="175">
        <v>378</v>
      </c>
      <c r="F5" s="175">
        <v>454</v>
      </c>
      <c r="G5" s="175">
        <v>466</v>
      </c>
      <c r="H5" s="175">
        <v>419</v>
      </c>
      <c r="I5" s="175">
        <v>404</v>
      </c>
      <c r="J5" s="175">
        <v>403</v>
      </c>
      <c r="K5" s="175">
        <v>428</v>
      </c>
      <c r="L5" s="175">
        <v>426</v>
      </c>
      <c r="M5" s="175">
        <v>438</v>
      </c>
      <c r="N5" s="175">
        <v>459</v>
      </c>
      <c r="O5" s="175">
        <v>459</v>
      </c>
      <c r="P5" s="175">
        <v>467</v>
      </c>
      <c r="Q5" s="175">
        <v>489</v>
      </c>
      <c r="R5" s="175">
        <v>501</v>
      </c>
      <c r="S5" s="175">
        <v>537</v>
      </c>
      <c r="T5" s="175">
        <v>543</v>
      </c>
      <c r="U5" s="175">
        <v>516</v>
      </c>
      <c r="V5" s="175">
        <v>553</v>
      </c>
      <c r="W5" s="176">
        <v>605</v>
      </c>
      <c r="X5" s="176">
        <v>686</v>
      </c>
    </row>
    <row r="6" spans="1:24" ht="16.5" customHeight="1" x14ac:dyDescent="0.3">
      <c r="A6" s="21" t="s">
        <v>154</v>
      </c>
      <c r="B6" s="22"/>
      <c r="C6" s="22"/>
      <c r="D6" s="22"/>
      <c r="E6" s="22"/>
      <c r="F6" s="22"/>
      <c r="G6" s="22"/>
      <c r="H6" s="22"/>
      <c r="I6" s="22"/>
      <c r="J6" s="22"/>
      <c r="K6" s="22"/>
      <c r="L6" s="22"/>
      <c r="M6" s="22"/>
      <c r="N6" s="22"/>
      <c r="O6" s="22"/>
      <c r="P6" s="22"/>
      <c r="Q6" s="22"/>
      <c r="R6" s="22"/>
      <c r="S6" s="22"/>
      <c r="T6" s="22"/>
      <c r="U6" s="22"/>
      <c r="V6" s="22"/>
      <c r="W6" s="23"/>
      <c r="X6" s="23"/>
    </row>
    <row r="7" spans="1:24" ht="18.95" customHeight="1" x14ac:dyDescent="0.3">
      <c r="A7" s="20" t="s">
        <v>132</v>
      </c>
      <c r="B7" s="18">
        <v>295</v>
      </c>
      <c r="C7" s="18">
        <v>259</v>
      </c>
      <c r="D7" s="18">
        <v>254</v>
      </c>
      <c r="E7" s="18">
        <v>115</v>
      </c>
      <c r="F7" s="18">
        <v>173</v>
      </c>
      <c r="G7" s="18">
        <v>150</v>
      </c>
      <c r="H7" s="18">
        <v>130</v>
      </c>
      <c r="I7" s="18">
        <v>125</v>
      </c>
      <c r="J7" s="18">
        <v>128</v>
      </c>
      <c r="K7" s="18">
        <v>147</v>
      </c>
      <c r="L7" s="18">
        <v>134</v>
      </c>
      <c r="M7" s="18">
        <v>137</v>
      </c>
      <c r="N7" s="18">
        <v>144</v>
      </c>
      <c r="O7" s="18">
        <v>144</v>
      </c>
      <c r="P7" s="18">
        <v>146</v>
      </c>
      <c r="Q7" s="18">
        <v>161</v>
      </c>
      <c r="R7" s="18">
        <v>140</v>
      </c>
      <c r="S7" s="18">
        <v>175</v>
      </c>
      <c r="T7" s="18">
        <v>174</v>
      </c>
      <c r="U7" s="18">
        <v>173</v>
      </c>
      <c r="V7" s="18">
        <v>152</v>
      </c>
      <c r="W7" s="19">
        <v>157</v>
      </c>
      <c r="X7" s="19">
        <v>205</v>
      </c>
    </row>
    <row r="8" spans="1:24" ht="18.95" customHeight="1" x14ac:dyDescent="0.3">
      <c r="A8" s="20" t="s">
        <v>133</v>
      </c>
      <c r="B8" s="18">
        <v>32</v>
      </c>
      <c r="C8" s="18">
        <v>29</v>
      </c>
      <c r="D8" s="18">
        <v>37</v>
      </c>
      <c r="E8" s="18">
        <v>35</v>
      </c>
      <c r="F8" s="18">
        <v>45</v>
      </c>
      <c r="G8" s="18">
        <v>46</v>
      </c>
      <c r="H8" s="18">
        <v>28</v>
      </c>
      <c r="I8" s="18">
        <v>25</v>
      </c>
      <c r="J8" s="18">
        <v>23</v>
      </c>
      <c r="K8" s="18">
        <v>21</v>
      </c>
      <c r="L8" s="18">
        <v>21</v>
      </c>
      <c r="M8" s="18">
        <v>22</v>
      </c>
      <c r="N8" s="18">
        <v>19</v>
      </c>
      <c r="O8" s="18">
        <v>22</v>
      </c>
      <c r="P8" s="18">
        <v>17</v>
      </c>
      <c r="Q8" s="18">
        <v>27</v>
      </c>
      <c r="R8" s="18">
        <v>38</v>
      </c>
      <c r="S8" s="18">
        <v>46</v>
      </c>
      <c r="T8" s="18">
        <v>58</v>
      </c>
      <c r="U8" s="18">
        <v>56</v>
      </c>
      <c r="V8" s="18">
        <v>73</v>
      </c>
      <c r="W8" s="19">
        <v>115</v>
      </c>
      <c r="X8" s="19">
        <v>158</v>
      </c>
    </row>
    <row r="9" spans="1:24" ht="18.95" customHeight="1" x14ac:dyDescent="0.3">
      <c r="A9" s="20" t="s">
        <v>134</v>
      </c>
      <c r="B9" s="18">
        <v>131</v>
      </c>
      <c r="C9" s="18">
        <v>149</v>
      </c>
      <c r="D9" s="18">
        <v>163</v>
      </c>
      <c r="E9" s="18">
        <v>175</v>
      </c>
      <c r="F9" s="18">
        <v>189</v>
      </c>
      <c r="G9" s="18">
        <v>207</v>
      </c>
      <c r="H9" s="18">
        <v>202</v>
      </c>
      <c r="I9" s="18">
        <v>195</v>
      </c>
      <c r="J9" s="18">
        <v>186</v>
      </c>
      <c r="K9" s="18">
        <v>191</v>
      </c>
      <c r="L9" s="18">
        <v>184</v>
      </c>
      <c r="M9" s="18">
        <v>187</v>
      </c>
      <c r="N9" s="18">
        <v>200</v>
      </c>
      <c r="O9" s="18">
        <v>184</v>
      </c>
      <c r="P9" s="18">
        <v>187</v>
      </c>
      <c r="Q9" s="18">
        <v>177</v>
      </c>
      <c r="R9" s="18">
        <v>191</v>
      </c>
      <c r="S9" s="18">
        <v>193</v>
      </c>
      <c r="T9" s="18">
        <v>192</v>
      </c>
      <c r="U9" s="18">
        <v>184</v>
      </c>
      <c r="V9" s="18">
        <v>207</v>
      </c>
      <c r="W9" s="19">
        <v>212</v>
      </c>
      <c r="X9" s="19">
        <v>206</v>
      </c>
    </row>
    <row r="10" spans="1:24" ht="18.95" customHeight="1" x14ac:dyDescent="0.3">
      <c r="A10" s="20" t="s">
        <v>135</v>
      </c>
      <c r="B10" s="18">
        <v>22</v>
      </c>
      <c r="C10" s="18">
        <v>27</v>
      </c>
      <c r="D10" s="18">
        <v>34</v>
      </c>
      <c r="E10" s="18">
        <v>39</v>
      </c>
      <c r="F10" s="18">
        <v>37</v>
      </c>
      <c r="G10" s="18">
        <v>51</v>
      </c>
      <c r="H10" s="18">
        <v>46</v>
      </c>
      <c r="I10" s="18">
        <v>40</v>
      </c>
      <c r="J10" s="18">
        <v>46</v>
      </c>
      <c r="K10" s="18">
        <v>47</v>
      </c>
      <c r="L10" s="18">
        <v>63</v>
      </c>
      <c r="M10" s="18">
        <v>67</v>
      </c>
      <c r="N10" s="18">
        <v>67</v>
      </c>
      <c r="O10" s="18">
        <v>80</v>
      </c>
      <c r="P10" s="18">
        <v>81</v>
      </c>
      <c r="Q10" s="18">
        <v>86</v>
      </c>
      <c r="R10" s="18">
        <v>91</v>
      </c>
      <c r="S10" s="18">
        <v>81</v>
      </c>
      <c r="T10" s="18">
        <v>78</v>
      </c>
      <c r="U10" s="18">
        <v>73</v>
      </c>
      <c r="V10" s="18">
        <v>82</v>
      </c>
      <c r="W10" s="19">
        <v>83</v>
      </c>
      <c r="X10" s="19">
        <v>82</v>
      </c>
    </row>
    <row r="11" spans="1:24" ht="18.95" customHeight="1" x14ac:dyDescent="0.3">
      <c r="A11" s="20" t="s">
        <v>136</v>
      </c>
      <c r="B11" s="18">
        <v>10</v>
      </c>
      <c r="C11" s="18">
        <v>9</v>
      </c>
      <c r="D11" s="18">
        <v>10</v>
      </c>
      <c r="E11" s="18">
        <v>14</v>
      </c>
      <c r="F11" s="18">
        <v>9</v>
      </c>
      <c r="G11" s="18">
        <v>11</v>
      </c>
      <c r="H11" s="18">
        <v>12</v>
      </c>
      <c r="I11" s="18">
        <v>18</v>
      </c>
      <c r="J11" s="18">
        <v>19</v>
      </c>
      <c r="K11" s="18">
        <v>21</v>
      </c>
      <c r="L11" s="18">
        <v>23</v>
      </c>
      <c r="M11" s="18">
        <v>24</v>
      </c>
      <c r="N11" s="18">
        <v>28</v>
      </c>
      <c r="O11" s="18">
        <v>28</v>
      </c>
      <c r="P11" s="18">
        <v>35</v>
      </c>
      <c r="Q11" s="18">
        <v>37</v>
      </c>
      <c r="R11" s="18">
        <v>41</v>
      </c>
      <c r="S11" s="18">
        <v>42</v>
      </c>
      <c r="T11" s="18">
        <v>41</v>
      </c>
      <c r="U11" s="18">
        <v>30</v>
      </c>
      <c r="V11" s="18">
        <v>39</v>
      </c>
      <c r="W11" s="19">
        <v>36</v>
      </c>
      <c r="X11" s="19">
        <v>31</v>
      </c>
    </row>
    <row r="12" spans="1:24" ht="18.95" customHeight="1" thickBot="1" x14ac:dyDescent="0.35">
      <c r="A12" s="24" t="s">
        <v>137</v>
      </c>
      <c r="B12" s="25">
        <v>0</v>
      </c>
      <c r="C12" s="25">
        <v>0</v>
      </c>
      <c r="D12" s="25">
        <v>0</v>
      </c>
      <c r="E12" s="25">
        <v>0</v>
      </c>
      <c r="F12" s="25">
        <v>1</v>
      </c>
      <c r="G12" s="25">
        <v>1</v>
      </c>
      <c r="H12" s="25">
        <v>1</v>
      </c>
      <c r="I12" s="25">
        <v>1</v>
      </c>
      <c r="J12" s="25">
        <v>1</v>
      </c>
      <c r="K12" s="25">
        <v>1</v>
      </c>
      <c r="L12" s="25">
        <v>1</v>
      </c>
      <c r="M12" s="25">
        <v>1</v>
      </c>
      <c r="N12" s="25">
        <v>1</v>
      </c>
      <c r="O12" s="25">
        <v>1</v>
      </c>
      <c r="P12" s="25">
        <v>1</v>
      </c>
      <c r="Q12" s="25">
        <v>1</v>
      </c>
      <c r="R12" s="25">
        <v>0</v>
      </c>
      <c r="S12" s="25">
        <v>0</v>
      </c>
      <c r="T12" s="25">
        <v>0</v>
      </c>
      <c r="U12" s="25">
        <v>0</v>
      </c>
      <c r="V12" s="25">
        <v>0</v>
      </c>
      <c r="W12" s="26">
        <v>2</v>
      </c>
      <c r="X12" s="26">
        <v>4</v>
      </c>
    </row>
    <row r="13" spans="1:24" ht="15" customHeight="1" thickTop="1" x14ac:dyDescent="0.3"/>
  </sheetData>
  <mergeCells count="2">
    <mergeCell ref="A3:X3"/>
    <mergeCell ref="A2:X2"/>
  </mergeCells>
  <phoneticPr fontId="20" type="noConversion"/>
  <printOptions horizontalCentered="1"/>
  <pageMargins left="0.27569444444444446" right="0.27569444444444446" top="0.39374999999999999" bottom="0.74791666666666667"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
  <sheetViews>
    <sheetView showGridLines="0" zoomScaleNormal="100" workbookViewId="0"/>
  </sheetViews>
  <sheetFormatPr baseColWidth="10" defaultColWidth="0" defaultRowHeight="18" zeroHeight="1" x14ac:dyDescent="0.35"/>
  <cols>
    <col min="1" max="1" width="11.5546875" style="128" customWidth="1"/>
    <col min="2" max="2" width="26.33203125" style="128" customWidth="1"/>
    <col min="3" max="9" width="11.5546875" style="128" customWidth="1"/>
    <col min="10" max="10" width="3.109375" style="128" customWidth="1"/>
    <col min="11" max="16384" width="11.5546875" style="128" hidden="1"/>
  </cols>
  <sheetData>
    <row r="1" spans="1:10" s="127" customFormat="1" x14ac:dyDescent="0.35">
      <c r="A1" s="12"/>
    </row>
    <row r="2" spans="1:10" x14ac:dyDescent="0.35"/>
    <row r="3" spans="1:10" x14ac:dyDescent="0.35"/>
    <row r="4" spans="1:10" x14ac:dyDescent="0.35"/>
    <row r="5" spans="1:10" x14ac:dyDescent="0.35">
      <c r="B5" s="129"/>
      <c r="C5" s="129"/>
      <c r="D5" s="129"/>
      <c r="E5" s="129"/>
      <c r="F5" s="129"/>
      <c r="G5" s="129"/>
      <c r="H5" s="129"/>
      <c r="I5" s="129"/>
      <c r="J5" s="129"/>
    </row>
    <row r="6" spans="1:10" x14ac:dyDescent="0.35">
      <c r="B6" s="129"/>
      <c r="C6" s="129"/>
      <c r="D6" s="129"/>
      <c r="E6" s="129"/>
      <c r="F6" s="129"/>
      <c r="G6" s="129"/>
      <c r="H6" s="129"/>
      <c r="I6" s="129"/>
      <c r="J6" s="129"/>
    </row>
    <row r="7" spans="1:10" x14ac:dyDescent="0.35">
      <c r="B7" s="129"/>
      <c r="C7" s="129"/>
      <c r="D7" s="129"/>
      <c r="E7" s="129"/>
      <c r="F7" s="129"/>
      <c r="G7" s="129"/>
      <c r="H7" s="129"/>
      <c r="I7" s="129"/>
      <c r="J7" s="129"/>
    </row>
    <row r="8" spans="1:10" x14ac:dyDescent="0.35">
      <c r="B8" s="129"/>
      <c r="C8" s="129"/>
      <c r="D8" s="129"/>
      <c r="E8" s="129"/>
      <c r="F8" s="129"/>
      <c r="G8" s="129"/>
      <c r="H8" s="129"/>
      <c r="I8" s="129"/>
      <c r="J8" s="129"/>
    </row>
    <row r="9" spans="1:10" x14ac:dyDescent="0.35">
      <c r="B9" s="129"/>
      <c r="C9" s="129"/>
      <c r="D9" s="129"/>
      <c r="E9" s="129"/>
      <c r="F9" s="129"/>
      <c r="G9" s="129"/>
      <c r="H9" s="129"/>
      <c r="I9" s="129"/>
      <c r="J9" s="129"/>
    </row>
    <row r="10" spans="1:10" x14ac:dyDescent="0.35">
      <c r="B10" s="129"/>
      <c r="C10" s="129"/>
      <c r="D10" s="129"/>
      <c r="E10" s="129"/>
      <c r="F10" s="129"/>
      <c r="G10" s="129"/>
      <c r="H10" s="129"/>
      <c r="I10" s="129"/>
      <c r="J10" s="129"/>
    </row>
    <row r="11" spans="1:10" x14ac:dyDescent="0.35">
      <c r="B11" s="129"/>
      <c r="C11" s="129"/>
      <c r="D11" s="129"/>
      <c r="E11" s="129"/>
      <c r="F11" s="129"/>
      <c r="G11" s="129"/>
      <c r="H11" s="129"/>
      <c r="I11" s="129"/>
      <c r="J11" s="129"/>
    </row>
    <row r="12" spans="1:10" x14ac:dyDescent="0.35">
      <c r="B12" s="129"/>
      <c r="C12" s="129"/>
      <c r="D12" s="129"/>
      <c r="E12" s="129"/>
      <c r="F12" s="129"/>
      <c r="G12" s="129"/>
      <c r="H12" s="129"/>
      <c r="I12" s="129"/>
      <c r="J12" s="129"/>
    </row>
    <row r="13" spans="1:10" x14ac:dyDescent="0.35"/>
  </sheetData>
  <phoneticPr fontId="20" type="noConversion"/>
  <printOptions horizontalCentered="1"/>
  <pageMargins left="0.27569444444444446" right="0.27569444444444446" top="0.39374999999999999" bottom="0.74791666666666667" header="0.51180555555555551" footer="0.51180555555555551"/>
  <pageSetup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X51"/>
  <sheetViews>
    <sheetView showGridLines="0" zoomScale="85" zoomScaleNormal="85" zoomScaleSheetLayoutView="49" workbookViewId="0"/>
  </sheetViews>
  <sheetFormatPr baseColWidth="10" defaultColWidth="0" defaultRowHeight="15" zeroHeight="1" x14ac:dyDescent="0.3"/>
  <cols>
    <col min="1" max="1" width="17.6640625" style="20" customWidth="1"/>
    <col min="2" max="3" width="9.5546875" style="20" bestFit="1" customWidth="1"/>
    <col min="4" max="4" width="1.77734375" style="20" customWidth="1"/>
    <col min="5" max="6" width="9.5546875" style="20" bestFit="1" customWidth="1"/>
    <col min="7" max="7" width="1.77734375" style="20" customWidth="1"/>
    <col min="8" max="9" width="9.5546875" style="20" bestFit="1" customWidth="1"/>
    <col min="10" max="10" width="1.77734375" style="20" customWidth="1"/>
    <col min="11" max="12" width="9.5546875" style="20" bestFit="1" customWidth="1"/>
    <col min="13" max="13" width="1.77734375" style="20" customWidth="1"/>
    <col min="14" max="15" width="9.5546875" style="20" bestFit="1" customWidth="1"/>
    <col min="16" max="16" width="1.77734375" style="20" customWidth="1"/>
    <col min="17" max="18" width="9.5546875" style="20" bestFit="1" customWidth="1"/>
    <col min="19" max="19" width="1.77734375" style="20" customWidth="1"/>
    <col min="20" max="21" width="9.5546875" style="20" bestFit="1" customWidth="1"/>
    <col min="22" max="22" width="1.77734375" style="20" customWidth="1"/>
    <col min="23" max="24" width="9.5546875" style="20" bestFit="1" customWidth="1"/>
    <col min="25" max="25" width="1.77734375" style="20" customWidth="1"/>
    <col min="26" max="27" width="9.5546875" style="20" bestFit="1" customWidth="1"/>
    <col min="28" max="28" width="1.77734375" style="20" customWidth="1"/>
    <col min="29" max="30" width="9.5546875" style="20" bestFit="1" customWidth="1"/>
    <col min="31" max="31" width="1.77734375" style="20" customWidth="1"/>
    <col min="32" max="33" width="9.5546875" style="20" bestFit="1" customWidth="1"/>
    <col min="34" max="34" width="1.77734375" style="20" customWidth="1"/>
    <col min="35" max="36" width="9.5546875" style="20" bestFit="1" customWidth="1"/>
    <col min="37" max="37" width="1.77734375" style="20" customWidth="1"/>
    <col min="38" max="39" width="9.5546875" style="20" bestFit="1" customWidth="1"/>
    <col min="40" max="40" width="1.77734375" style="20" customWidth="1"/>
    <col min="41" max="42" width="9.5546875" style="20" bestFit="1" customWidth="1"/>
    <col min="43" max="43" width="1.77734375" style="20" customWidth="1"/>
    <col min="44" max="45" width="9.5546875" style="20" bestFit="1" customWidth="1"/>
    <col min="46" max="46" width="1.77734375" style="20" customWidth="1"/>
    <col min="47" max="48" width="9.5546875" style="20" bestFit="1" customWidth="1"/>
    <col min="49" max="49" width="1.77734375" style="20" customWidth="1"/>
    <col min="50" max="51" width="9.5546875" style="20" bestFit="1" customWidth="1"/>
    <col min="52" max="52" width="1.77734375" style="20" customWidth="1"/>
    <col min="53" max="54" width="9.5546875" style="20" bestFit="1" customWidth="1"/>
    <col min="55" max="55" width="1.77734375" style="20" customWidth="1"/>
    <col min="56" max="57" width="9.5546875" style="20" bestFit="1" customWidth="1"/>
    <col min="58" max="58" width="1.77734375" style="20" customWidth="1"/>
    <col min="59" max="60" width="9.5546875" style="20" bestFit="1" customWidth="1"/>
    <col min="61" max="61" width="1.77734375" style="20" customWidth="1"/>
    <col min="62" max="63" width="9.5546875" style="20" bestFit="1" customWidth="1"/>
    <col min="64" max="64" width="1.77734375" style="20" customWidth="1"/>
    <col min="65" max="66" width="9.5546875" style="20" bestFit="1" customWidth="1"/>
    <col min="67" max="67" width="1.77734375" style="20" customWidth="1"/>
    <col min="68" max="69" width="9.5546875" style="20" bestFit="1" customWidth="1"/>
    <col min="70" max="70" width="1.77734375" style="20" customWidth="1"/>
    <col min="71" max="72" width="9.5546875" style="20" bestFit="1" customWidth="1"/>
    <col min="73" max="73" width="1.77734375" style="20" customWidth="1"/>
    <col min="74" max="75" width="9.5546875" style="20" bestFit="1" customWidth="1"/>
    <col min="76" max="76" width="3.88671875" style="20" customWidth="1"/>
    <col min="77" max="16384" width="9.6640625" style="20" hidden="1"/>
  </cols>
  <sheetData>
    <row r="1" spans="1:75" s="13" customFormat="1" ht="15" customHeight="1" x14ac:dyDescent="0.3">
      <c r="A1" s="12"/>
    </row>
    <row r="2" spans="1:75" s="14" customFormat="1" ht="15" customHeight="1" x14ac:dyDescent="0.3">
      <c r="A2" s="199" t="s">
        <v>211</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row>
    <row r="3" spans="1:75" s="14" customFormat="1" ht="35.1" customHeight="1" thickBot="1" x14ac:dyDescent="0.35">
      <c r="A3" s="200" t="s">
        <v>253</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row>
    <row r="4" spans="1:75" ht="15.75" customHeight="1" thickTop="1" thickBot="1" x14ac:dyDescent="0.4">
      <c r="A4" s="195" t="s">
        <v>233</v>
      </c>
      <c r="B4" s="195">
        <v>2000</v>
      </c>
      <c r="C4" s="195"/>
      <c r="D4" s="138"/>
      <c r="E4" s="195">
        <v>2001</v>
      </c>
      <c r="F4" s="195"/>
      <c r="G4" s="138"/>
      <c r="H4" s="195">
        <v>2002</v>
      </c>
      <c r="I4" s="195"/>
      <c r="J4" s="138"/>
      <c r="K4" s="195">
        <v>2003</v>
      </c>
      <c r="L4" s="195"/>
      <c r="M4" s="138"/>
      <c r="N4" s="195">
        <v>2004</v>
      </c>
      <c r="O4" s="195"/>
      <c r="P4" s="138"/>
      <c r="Q4" s="195">
        <v>2005</v>
      </c>
      <c r="R4" s="195"/>
      <c r="S4" s="138"/>
      <c r="T4" s="195">
        <v>2006</v>
      </c>
      <c r="U4" s="195"/>
      <c r="V4" s="138"/>
      <c r="W4" s="195">
        <v>2007</v>
      </c>
      <c r="X4" s="195"/>
      <c r="Y4" s="139"/>
      <c r="Z4" s="197">
        <v>2008</v>
      </c>
      <c r="AA4" s="197"/>
      <c r="AB4" s="139"/>
      <c r="AC4" s="197">
        <v>2009</v>
      </c>
      <c r="AD4" s="197"/>
      <c r="AE4" s="139"/>
      <c r="AF4" s="197">
        <v>2010</v>
      </c>
      <c r="AG4" s="197"/>
      <c r="AH4" s="139"/>
      <c r="AI4" s="197">
        <v>2011</v>
      </c>
      <c r="AJ4" s="197"/>
      <c r="AK4" s="139"/>
      <c r="AL4" s="191">
        <v>2012</v>
      </c>
      <c r="AM4" s="191"/>
      <c r="AN4" s="139"/>
      <c r="AO4" s="191">
        <v>2013</v>
      </c>
      <c r="AP4" s="191"/>
      <c r="AQ4" s="140"/>
      <c r="AR4" s="191">
        <v>2014</v>
      </c>
      <c r="AS4" s="191"/>
      <c r="AT4" s="139"/>
      <c r="AU4" s="191">
        <v>2015</v>
      </c>
      <c r="AV4" s="191"/>
      <c r="AW4" s="141"/>
      <c r="AX4" s="191">
        <v>2016</v>
      </c>
      <c r="AY4" s="191"/>
      <c r="AZ4" s="139"/>
      <c r="BA4" s="191">
        <v>2017</v>
      </c>
      <c r="BB4" s="191"/>
      <c r="BC4" s="139"/>
      <c r="BD4" s="201">
        <v>2018</v>
      </c>
      <c r="BE4" s="201"/>
      <c r="BF4" s="140"/>
      <c r="BG4" s="201">
        <v>2019</v>
      </c>
      <c r="BH4" s="201"/>
      <c r="BI4" s="139"/>
      <c r="BJ4" s="201">
        <v>2020</v>
      </c>
      <c r="BK4" s="201"/>
      <c r="BL4" s="140"/>
      <c r="BM4" s="201">
        <v>2021</v>
      </c>
      <c r="BN4" s="201"/>
      <c r="BO4" s="140"/>
      <c r="BP4" s="201">
        <v>2022</v>
      </c>
      <c r="BQ4" s="201"/>
      <c r="BR4" s="140"/>
      <c r="BS4" s="201">
        <v>2023</v>
      </c>
      <c r="BT4" s="201"/>
      <c r="BU4" s="140"/>
      <c r="BV4" s="201">
        <v>2024</v>
      </c>
      <c r="BW4" s="201"/>
    </row>
    <row r="5" spans="1:75" ht="15.75" customHeight="1" thickBot="1" x14ac:dyDescent="0.4">
      <c r="A5" s="205"/>
      <c r="B5" s="196"/>
      <c r="C5" s="196"/>
      <c r="D5" s="142"/>
      <c r="E5" s="196"/>
      <c r="F5" s="196"/>
      <c r="G5" s="142"/>
      <c r="H5" s="196"/>
      <c r="I5" s="196"/>
      <c r="J5" s="142"/>
      <c r="K5" s="196"/>
      <c r="L5" s="196"/>
      <c r="M5" s="142"/>
      <c r="N5" s="196"/>
      <c r="O5" s="196"/>
      <c r="P5" s="142"/>
      <c r="Q5" s="196"/>
      <c r="R5" s="196"/>
      <c r="S5" s="142"/>
      <c r="T5" s="196"/>
      <c r="U5" s="196"/>
      <c r="V5" s="142"/>
      <c r="W5" s="196"/>
      <c r="X5" s="196"/>
      <c r="Y5" s="142"/>
      <c r="Z5" s="198"/>
      <c r="AA5" s="198"/>
      <c r="AB5" s="142"/>
      <c r="AC5" s="198"/>
      <c r="AD5" s="198"/>
      <c r="AE5" s="142"/>
      <c r="AF5" s="198"/>
      <c r="AG5" s="198"/>
      <c r="AH5" s="142"/>
      <c r="AI5" s="198"/>
      <c r="AJ5" s="198"/>
      <c r="AK5" s="142"/>
      <c r="AL5" s="192"/>
      <c r="AM5" s="192"/>
      <c r="AN5" s="142"/>
      <c r="AO5" s="192"/>
      <c r="AP5" s="192"/>
      <c r="AQ5" s="142"/>
      <c r="AR5" s="192"/>
      <c r="AS5" s="192"/>
      <c r="AT5" s="142"/>
      <c r="AU5" s="192"/>
      <c r="AV5" s="192"/>
      <c r="AW5" s="143"/>
      <c r="AX5" s="192"/>
      <c r="AY5" s="192"/>
      <c r="AZ5" s="142"/>
      <c r="BA5" s="192"/>
      <c r="BB5" s="192"/>
      <c r="BC5" s="142"/>
      <c r="BD5" s="202"/>
      <c r="BE5" s="202"/>
      <c r="BF5" s="144"/>
      <c r="BG5" s="202"/>
      <c r="BH5" s="202"/>
      <c r="BI5" s="142"/>
      <c r="BJ5" s="202"/>
      <c r="BK5" s="202"/>
      <c r="BL5" s="144"/>
      <c r="BM5" s="202"/>
      <c r="BN5" s="202"/>
      <c r="BO5" s="144"/>
      <c r="BP5" s="202"/>
      <c r="BQ5" s="202"/>
      <c r="BR5" s="144"/>
      <c r="BS5" s="202"/>
      <c r="BT5" s="202"/>
      <c r="BU5" s="144"/>
      <c r="BV5" s="202"/>
      <c r="BW5" s="202"/>
    </row>
    <row r="6" spans="1:75" ht="15.75" customHeight="1" thickBot="1" x14ac:dyDescent="0.4">
      <c r="A6" s="205"/>
      <c r="B6" s="193" t="s">
        <v>140</v>
      </c>
      <c r="C6" s="193" t="s">
        <v>141</v>
      </c>
      <c r="D6" s="142"/>
      <c r="E6" s="193" t="s">
        <v>140</v>
      </c>
      <c r="F6" s="193" t="s">
        <v>141</v>
      </c>
      <c r="G6" s="142"/>
      <c r="H6" s="193" t="s">
        <v>140</v>
      </c>
      <c r="I6" s="193" t="s">
        <v>141</v>
      </c>
      <c r="J6" s="142"/>
      <c r="K6" s="193" t="s">
        <v>140</v>
      </c>
      <c r="L6" s="193" t="s">
        <v>141</v>
      </c>
      <c r="M6" s="142"/>
      <c r="N6" s="193" t="s">
        <v>140</v>
      </c>
      <c r="O6" s="193" t="s">
        <v>141</v>
      </c>
      <c r="P6" s="142"/>
      <c r="Q6" s="193" t="s">
        <v>140</v>
      </c>
      <c r="R6" s="193" t="s">
        <v>141</v>
      </c>
      <c r="S6" s="142"/>
      <c r="T6" s="193" t="s">
        <v>140</v>
      </c>
      <c r="U6" s="193" t="s">
        <v>141</v>
      </c>
      <c r="V6" s="142"/>
      <c r="W6" s="193" t="s">
        <v>140</v>
      </c>
      <c r="X6" s="193" t="s">
        <v>141</v>
      </c>
      <c r="Y6" s="142"/>
      <c r="Z6" s="193" t="s">
        <v>140</v>
      </c>
      <c r="AA6" s="193" t="s">
        <v>141</v>
      </c>
      <c r="AB6" s="142"/>
      <c r="AC6" s="193" t="s">
        <v>140</v>
      </c>
      <c r="AD6" s="193" t="s">
        <v>141</v>
      </c>
      <c r="AE6" s="142"/>
      <c r="AF6" s="193" t="s">
        <v>140</v>
      </c>
      <c r="AG6" s="193" t="s">
        <v>141</v>
      </c>
      <c r="AH6" s="142"/>
      <c r="AI6" s="193" t="s">
        <v>140</v>
      </c>
      <c r="AJ6" s="193" t="s">
        <v>141</v>
      </c>
      <c r="AK6" s="142"/>
      <c r="AL6" s="193" t="s">
        <v>140</v>
      </c>
      <c r="AM6" s="193" t="s">
        <v>141</v>
      </c>
      <c r="AN6" s="142"/>
      <c r="AO6" s="193" t="s">
        <v>140</v>
      </c>
      <c r="AP6" s="193" t="s">
        <v>141</v>
      </c>
      <c r="AQ6" s="142"/>
      <c r="AR6" s="193" t="s">
        <v>140</v>
      </c>
      <c r="AS6" s="193" t="s">
        <v>141</v>
      </c>
      <c r="AT6" s="142"/>
      <c r="AU6" s="193" t="s">
        <v>140</v>
      </c>
      <c r="AV6" s="193" t="s">
        <v>141</v>
      </c>
      <c r="AW6" s="128"/>
      <c r="AX6" s="193" t="s">
        <v>140</v>
      </c>
      <c r="AY6" s="193" t="s">
        <v>141</v>
      </c>
      <c r="AZ6" s="142"/>
      <c r="BA6" s="193" t="s">
        <v>140</v>
      </c>
      <c r="BB6" s="193" t="s">
        <v>141</v>
      </c>
      <c r="BC6" s="142"/>
      <c r="BD6" s="193" t="s">
        <v>140</v>
      </c>
      <c r="BE6" s="193" t="s">
        <v>141</v>
      </c>
      <c r="BF6" s="142"/>
      <c r="BG6" s="193" t="s">
        <v>140</v>
      </c>
      <c r="BH6" s="193" t="s">
        <v>141</v>
      </c>
      <c r="BI6" s="142"/>
      <c r="BJ6" s="193" t="s">
        <v>140</v>
      </c>
      <c r="BK6" s="193" t="s">
        <v>141</v>
      </c>
      <c r="BL6" s="142"/>
      <c r="BM6" s="193" t="s">
        <v>140</v>
      </c>
      <c r="BN6" s="193" t="s">
        <v>141</v>
      </c>
      <c r="BO6" s="142"/>
      <c r="BP6" s="193" t="s">
        <v>140</v>
      </c>
      <c r="BQ6" s="193" t="s">
        <v>141</v>
      </c>
      <c r="BR6" s="142"/>
      <c r="BS6" s="193" t="s">
        <v>140</v>
      </c>
      <c r="BT6" s="193" t="s">
        <v>141</v>
      </c>
      <c r="BU6" s="142"/>
      <c r="BV6" s="193" t="s">
        <v>140</v>
      </c>
      <c r="BW6" s="193" t="s">
        <v>141</v>
      </c>
    </row>
    <row r="7" spans="1:75" ht="30" customHeight="1" thickBot="1" x14ac:dyDescent="0.4">
      <c r="A7" s="194"/>
      <c r="B7" s="194"/>
      <c r="C7" s="194"/>
      <c r="D7" s="145"/>
      <c r="E7" s="194"/>
      <c r="F7" s="194"/>
      <c r="G7" s="145"/>
      <c r="H7" s="194"/>
      <c r="I7" s="194"/>
      <c r="J7" s="145"/>
      <c r="K7" s="194"/>
      <c r="L7" s="194"/>
      <c r="M7" s="145"/>
      <c r="N7" s="194"/>
      <c r="O7" s="194"/>
      <c r="P7" s="145"/>
      <c r="Q7" s="194"/>
      <c r="R7" s="194"/>
      <c r="S7" s="145"/>
      <c r="T7" s="194"/>
      <c r="U7" s="194"/>
      <c r="V7" s="145"/>
      <c r="W7" s="194"/>
      <c r="X7" s="194"/>
      <c r="Y7" s="146"/>
      <c r="Z7" s="194"/>
      <c r="AA7" s="194"/>
      <c r="AB7" s="146"/>
      <c r="AC7" s="194"/>
      <c r="AD7" s="194"/>
      <c r="AE7" s="146"/>
      <c r="AF7" s="194"/>
      <c r="AG7" s="194"/>
      <c r="AH7" s="146"/>
      <c r="AI7" s="194"/>
      <c r="AJ7" s="194"/>
      <c r="AK7" s="146"/>
      <c r="AL7" s="194"/>
      <c r="AM7" s="194"/>
      <c r="AN7" s="146"/>
      <c r="AO7" s="194"/>
      <c r="AP7" s="194"/>
      <c r="AQ7" s="145"/>
      <c r="AR7" s="194"/>
      <c r="AS7" s="194"/>
      <c r="AT7" s="146"/>
      <c r="AU7" s="194"/>
      <c r="AV7" s="194"/>
      <c r="AW7" s="147"/>
      <c r="AX7" s="194"/>
      <c r="AY7" s="194"/>
      <c r="AZ7" s="146"/>
      <c r="BA7" s="194"/>
      <c r="BB7" s="194"/>
      <c r="BC7" s="146"/>
      <c r="BD7" s="194"/>
      <c r="BE7" s="194"/>
      <c r="BF7" s="145"/>
      <c r="BG7" s="194"/>
      <c r="BH7" s="194"/>
      <c r="BI7" s="146"/>
      <c r="BJ7" s="194"/>
      <c r="BK7" s="194"/>
      <c r="BL7" s="145"/>
      <c r="BM7" s="194"/>
      <c r="BN7" s="194"/>
      <c r="BO7" s="145"/>
      <c r="BP7" s="194"/>
      <c r="BQ7" s="194"/>
      <c r="BR7" s="145"/>
      <c r="BS7" s="194"/>
      <c r="BT7" s="194"/>
      <c r="BU7" s="145"/>
      <c r="BV7" s="194"/>
      <c r="BW7" s="194"/>
    </row>
    <row r="8" spans="1:75" ht="15.75" customHeight="1" thickTop="1" x14ac:dyDescent="0.35">
      <c r="A8" s="128"/>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row>
    <row r="9" spans="1:75" ht="15.75" customHeight="1" x14ac:dyDescent="0.35">
      <c r="A9" s="144" t="s">
        <v>139</v>
      </c>
      <c r="B9" s="149">
        <v>459</v>
      </c>
      <c r="C9" s="149">
        <v>502</v>
      </c>
      <c r="D9" s="150"/>
      <c r="E9" s="149">
        <v>445</v>
      </c>
      <c r="F9" s="149">
        <v>405</v>
      </c>
      <c r="G9" s="149"/>
      <c r="H9" s="149">
        <v>466</v>
      </c>
      <c r="I9" s="149">
        <v>517</v>
      </c>
      <c r="J9" s="149"/>
      <c r="K9" s="149">
        <v>536</v>
      </c>
      <c r="L9" s="149">
        <v>650</v>
      </c>
      <c r="M9" s="149"/>
      <c r="N9" s="150">
        <v>575</v>
      </c>
      <c r="O9" s="149">
        <v>523</v>
      </c>
      <c r="P9" s="149"/>
      <c r="Q9" s="149">
        <v>474</v>
      </c>
      <c r="R9" s="149">
        <v>562</v>
      </c>
      <c r="S9" s="149"/>
      <c r="T9" s="149">
        <v>588</v>
      </c>
      <c r="U9" s="149">
        <v>283</v>
      </c>
      <c r="V9" s="149"/>
      <c r="W9" s="149">
        <v>641</v>
      </c>
      <c r="X9" s="149">
        <v>368</v>
      </c>
      <c r="Y9" s="149"/>
      <c r="Z9" s="149">
        <v>598</v>
      </c>
      <c r="AA9" s="149">
        <v>275</v>
      </c>
      <c r="AB9" s="149"/>
      <c r="AC9" s="149">
        <v>617</v>
      </c>
      <c r="AD9" s="149">
        <v>272</v>
      </c>
      <c r="AE9" s="149"/>
      <c r="AF9" s="149">
        <v>684</v>
      </c>
      <c r="AG9" s="149">
        <v>297</v>
      </c>
      <c r="AH9" s="149"/>
      <c r="AI9" s="149">
        <v>666</v>
      </c>
      <c r="AJ9" s="149">
        <v>370</v>
      </c>
      <c r="AK9" s="149"/>
      <c r="AL9" s="149">
        <v>733</v>
      </c>
      <c r="AM9" s="149">
        <v>306</v>
      </c>
      <c r="AN9" s="149"/>
      <c r="AO9" s="149">
        <v>580</v>
      </c>
      <c r="AP9" s="149">
        <v>313</v>
      </c>
      <c r="AQ9" s="149"/>
      <c r="AR9" s="149">
        <v>566</v>
      </c>
      <c r="AS9" s="149">
        <v>290</v>
      </c>
      <c r="AT9" s="149"/>
      <c r="AU9" s="149">
        <v>583</v>
      </c>
      <c r="AV9" s="149">
        <v>348</v>
      </c>
      <c r="AW9" s="128"/>
      <c r="AX9" s="149">
        <v>695</v>
      </c>
      <c r="AY9" s="149">
        <v>383</v>
      </c>
      <c r="AZ9" s="149"/>
      <c r="BA9" s="149">
        <v>736</v>
      </c>
      <c r="BB9" s="149">
        <v>376</v>
      </c>
      <c r="BC9" s="149"/>
      <c r="BD9" s="149">
        <v>794</v>
      </c>
      <c r="BE9" s="149">
        <v>417</v>
      </c>
      <c r="BF9" s="149"/>
      <c r="BG9" s="149">
        <v>830</v>
      </c>
      <c r="BH9" s="149">
        <v>430</v>
      </c>
      <c r="BI9" s="149"/>
      <c r="BJ9" s="149">
        <v>951</v>
      </c>
      <c r="BK9" s="149">
        <v>403</v>
      </c>
      <c r="BL9" s="149"/>
      <c r="BM9" s="149">
        <v>823</v>
      </c>
      <c r="BN9" s="149">
        <v>616</v>
      </c>
      <c r="BO9" s="149"/>
      <c r="BP9" s="149">
        <v>974</v>
      </c>
      <c r="BQ9" s="149">
        <v>467</v>
      </c>
      <c r="BR9" s="149"/>
      <c r="BS9" s="151">
        <v>954</v>
      </c>
      <c r="BT9" s="151">
        <v>690</v>
      </c>
      <c r="BU9" s="149"/>
      <c r="BV9" s="151">
        <v>710</v>
      </c>
      <c r="BW9" s="151">
        <v>1037</v>
      </c>
    </row>
    <row r="10" spans="1:75" ht="15.75" customHeight="1" x14ac:dyDescent="0.3">
      <c r="A10" s="144"/>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row>
    <row r="11" spans="1:75" ht="15.75" customHeight="1" x14ac:dyDescent="0.35">
      <c r="A11" s="131" t="s">
        <v>0</v>
      </c>
      <c r="B11" s="149">
        <v>3</v>
      </c>
      <c r="C11" s="149">
        <v>3</v>
      </c>
      <c r="D11" s="149"/>
      <c r="E11" s="149">
        <v>1</v>
      </c>
      <c r="F11" s="149">
        <v>2</v>
      </c>
      <c r="G11" s="149"/>
      <c r="H11" s="149">
        <v>1</v>
      </c>
      <c r="I11" s="149">
        <v>0</v>
      </c>
      <c r="J11" s="149"/>
      <c r="K11" s="149">
        <v>0</v>
      </c>
      <c r="L11" s="149">
        <v>2</v>
      </c>
      <c r="M11" s="149"/>
      <c r="N11" s="149">
        <v>1</v>
      </c>
      <c r="O11" s="149">
        <v>0</v>
      </c>
      <c r="P11" s="149"/>
      <c r="Q11" s="149">
        <v>1</v>
      </c>
      <c r="R11" s="149">
        <v>3</v>
      </c>
      <c r="S11" s="149"/>
      <c r="T11" s="149">
        <v>0</v>
      </c>
      <c r="U11" s="149">
        <v>3</v>
      </c>
      <c r="V11" s="149"/>
      <c r="W11" s="149">
        <v>0</v>
      </c>
      <c r="X11" s="149">
        <v>0</v>
      </c>
      <c r="Y11" s="149"/>
      <c r="Z11" s="149">
        <v>1</v>
      </c>
      <c r="AA11" s="149">
        <v>0</v>
      </c>
      <c r="AB11" s="149"/>
      <c r="AC11" s="149">
        <v>4</v>
      </c>
      <c r="AD11" s="149">
        <v>4</v>
      </c>
      <c r="AE11" s="149"/>
      <c r="AF11" s="149">
        <v>5</v>
      </c>
      <c r="AG11" s="149">
        <v>0</v>
      </c>
      <c r="AH11" s="149"/>
      <c r="AI11" s="149">
        <v>5</v>
      </c>
      <c r="AJ11" s="149">
        <v>2</v>
      </c>
      <c r="AK11" s="149"/>
      <c r="AL11" s="149">
        <v>5</v>
      </c>
      <c r="AM11" s="149">
        <v>0</v>
      </c>
      <c r="AN11" s="149"/>
      <c r="AO11" s="149">
        <v>1</v>
      </c>
      <c r="AP11" s="149">
        <v>1</v>
      </c>
      <c r="AQ11" s="149"/>
      <c r="AR11" s="149">
        <v>1</v>
      </c>
      <c r="AS11" s="149">
        <v>0</v>
      </c>
      <c r="AT11" s="149"/>
      <c r="AU11" s="149">
        <v>1</v>
      </c>
      <c r="AV11" s="149">
        <v>3</v>
      </c>
      <c r="AW11" s="128"/>
      <c r="AX11" s="149">
        <v>4</v>
      </c>
      <c r="AY11" s="149">
        <v>0</v>
      </c>
      <c r="AZ11" s="149"/>
      <c r="BA11" s="149">
        <v>3</v>
      </c>
      <c r="BB11" s="149">
        <v>2</v>
      </c>
      <c r="BC11" s="149"/>
      <c r="BD11" s="149">
        <v>4</v>
      </c>
      <c r="BE11" s="149">
        <v>1</v>
      </c>
      <c r="BF11" s="149"/>
      <c r="BG11" s="149">
        <v>1</v>
      </c>
      <c r="BH11" s="149">
        <v>0</v>
      </c>
      <c r="BI11" s="149"/>
      <c r="BJ11" s="149">
        <v>4</v>
      </c>
      <c r="BK11" s="149">
        <v>2</v>
      </c>
      <c r="BL11" s="149"/>
      <c r="BM11" s="149">
        <v>7</v>
      </c>
      <c r="BN11" s="149">
        <v>8</v>
      </c>
      <c r="BO11" s="149"/>
      <c r="BP11" s="149">
        <v>4</v>
      </c>
      <c r="BQ11" s="149">
        <v>6</v>
      </c>
      <c r="BR11" s="149"/>
      <c r="BS11" s="152">
        <v>5</v>
      </c>
      <c r="BT11" s="153">
        <v>3</v>
      </c>
      <c r="BU11" s="149"/>
      <c r="BV11" s="152">
        <v>3</v>
      </c>
      <c r="BW11" s="153">
        <v>8</v>
      </c>
    </row>
    <row r="12" spans="1:75" ht="15.75" customHeight="1" x14ac:dyDescent="0.35">
      <c r="A12" s="131" t="s">
        <v>1</v>
      </c>
      <c r="B12" s="149">
        <v>1</v>
      </c>
      <c r="C12" s="149">
        <v>1</v>
      </c>
      <c r="D12" s="149"/>
      <c r="E12" s="149">
        <v>3</v>
      </c>
      <c r="F12" s="149">
        <v>2</v>
      </c>
      <c r="G12" s="149"/>
      <c r="H12" s="149">
        <v>1</v>
      </c>
      <c r="I12" s="149">
        <v>2</v>
      </c>
      <c r="J12" s="149"/>
      <c r="K12" s="149">
        <v>0</v>
      </c>
      <c r="L12" s="149">
        <v>2</v>
      </c>
      <c r="M12" s="149"/>
      <c r="N12" s="149">
        <v>2</v>
      </c>
      <c r="O12" s="149">
        <v>3</v>
      </c>
      <c r="P12" s="149"/>
      <c r="Q12" s="149">
        <v>3</v>
      </c>
      <c r="R12" s="149">
        <v>1</v>
      </c>
      <c r="S12" s="149"/>
      <c r="T12" s="149">
        <v>6</v>
      </c>
      <c r="U12" s="149">
        <v>2</v>
      </c>
      <c r="V12" s="149"/>
      <c r="W12" s="149">
        <v>3</v>
      </c>
      <c r="X12" s="149">
        <v>1</v>
      </c>
      <c r="Y12" s="149"/>
      <c r="Z12" s="149">
        <v>7</v>
      </c>
      <c r="AA12" s="149">
        <v>3</v>
      </c>
      <c r="AB12" s="149"/>
      <c r="AC12" s="149">
        <v>6</v>
      </c>
      <c r="AD12" s="149">
        <v>2</v>
      </c>
      <c r="AE12" s="149"/>
      <c r="AF12" s="149">
        <v>7</v>
      </c>
      <c r="AG12" s="149">
        <v>5</v>
      </c>
      <c r="AH12" s="149"/>
      <c r="AI12" s="149">
        <v>8</v>
      </c>
      <c r="AJ12" s="149">
        <v>2</v>
      </c>
      <c r="AK12" s="149"/>
      <c r="AL12" s="149">
        <v>4</v>
      </c>
      <c r="AM12" s="149">
        <v>0</v>
      </c>
      <c r="AN12" s="149"/>
      <c r="AO12" s="149">
        <v>3</v>
      </c>
      <c r="AP12" s="149">
        <v>5</v>
      </c>
      <c r="AQ12" s="149"/>
      <c r="AR12" s="149">
        <v>6</v>
      </c>
      <c r="AS12" s="149">
        <v>1</v>
      </c>
      <c r="AT12" s="149"/>
      <c r="AU12" s="149">
        <v>6</v>
      </c>
      <c r="AV12" s="149">
        <v>4</v>
      </c>
      <c r="AW12" s="128"/>
      <c r="AX12" s="149">
        <v>1</v>
      </c>
      <c r="AY12" s="149">
        <v>2</v>
      </c>
      <c r="AZ12" s="149"/>
      <c r="BA12" s="149">
        <v>3</v>
      </c>
      <c r="BB12" s="149">
        <v>1</v>
      </c>
      <c r="BC12" s="149"/>
      <c r="BD12" s="149">
        <v>8</v>
      </c>
      <c r="BE12" s="149">
        <v>5</v>
      </c>
      <c r="BF12" s="149"/>
      <c r="BG12" s="149">
        <v>7</v>
      </c>
      <c r="BH12" s="149">
        <v>4</v>
      </c>
      <c r="BI12" s="149"/>
      <c r="BJ12" s="149">
        <v>6</v>
      </c>
      <c r="BK12" s="149">
        <v>9</v>
      </c>
      <c r="BL12" s="149"/>
      <c r="BM12" s="149">
        <v>3</v>
      </c>
      <c r="BN12" s="149">
        <v>11</v>
      </c>
      <c r="BO12" s="149"/>
      <c r="BP12" s="149">
        <v>5</v>
      </c>
      <c r="BQ12" s="149">
        <v>5</v>
      </c>
      <c r="BR12" s="149"/>
      <c r="BS12" s="152">
        <v>5</v>
      </c>
      <c r="BT12" s="153">
        <v>13</v>
      </c>
      <c r="BU12" s="149"/>
      <c r="BV12" s="152">
        <v>4</v>
      </c>
      <c r="BW12" s="153">
        <v>28</v>
      </c>
    </row>
    <row r="13" spans="1:75" ht="15.75" customHeight="1" x14ac:dyDescent="0.35">
      <c r="A13" s="131" t="s">
        <v>2</v>
      </c>
      <c r="B13" s="149">
        <v>2</v>
      </c>
      <c r="C13" s="149">
        <v>0</v>
      </c>
      <c r="D13" s="149"/>
      <c r="E13" s="149">
        <v>1</v>
      </c>
      <c r="F13" s="149">
        <v>0</v>
      </c>
      <c r="G13" s="149"/>
      <c r="H13" s="149">
        <v>0</v>
      </c>
      <c r="I13" s="149">
        <v>0</v>
      </c>
      <c r="J13" s="149"/>
      <c r="K13" s="149">
        <v>1</v>
      </c>
      <c r="L13" s="149">
        <v>2</v>
      </c>
      <c r="M13" s="149"/>
      <c r="N13" s="149">
        <v>0</v>
      </c>
      <c r="O13" s="149">
        <v>1</v>
      </c>
      <c r="P13" s="149"/>
      <c r="Q13" s="149">
        <v>1</v>
      </c>
      <c r="R13" s="149">
        <v>0</v>
      </c>
      <c r="S13" s="149"/>
      <c r="T13" s="149">
        <v>0</v>
      </c>
      <c r="U13" s="149">
        <v>0</v>
      </c>
      <c r="V13" s="149"/>
      <c r="W13" s="149">
        <v>0</v>
      </c>
      <c r="X13" s="149">
        <v>3</v>
      </c>
      <c r="Y13" s="149"/>
      <c r="Z13" s="149">
        <v>0</v>
      </c>
      <c r="AA13" s="149">
        <v>2</v>
      </c>
      <c r="AB13" s="149"/>
      <c r="AC13" s="149">
        <v>2</v>
      </c>
      <c r="AD13" s="149">
        <v>1</v>
      </c>
      <c r="AE13" s="149"/>
      <c r="AF13" s="149">
        <v>3</v>
      </c>
      <c r="AG13" s="149">
        <v>3</v>
      </c>
      <c r="AH13" s="149"/>
      <c r="AI13" s="149">
        <v>2</v>
      </c>
      <c r="AJ13" s="149">
        <v>1</v>
      </c>
      <c r="AK13" s="149"/>
      <c r="AL13" s="149">
        <v>0</v>
      </c>
      <c r="AM13" s="149">
        <v>0</v>
      </c>
      <c r="AN13" s="149"/>
      <c r="AO13" s="149">
        <v>1</v>
      </c>
      <c r="AP13" s="149">
        <v>0</v>
      </c>
      <c r="AQ13" s="149"/>
      <c r="AR13" s="149">
        <v>4</v>
      </c>
      <c r="AS13" s="149">
        <v>0</v>
      </c>
      <c r="AT13" s="149"/>
      <c r="AU13" s="149">
        <v>10</v>
      </c>
      <c r="AV13" s="149">
        <v>1</v>
      </c>
      <c r="AW13" s="128"/>
      <c r="AX13" s="149">
        <v>5</v>
      </c>
      <c r="AY13" s="149">
        <v>1</v>
      </c>
      <c r="AZ13" s="149"/>
      <c r="BA13" s="149">
        <v>5</v>
      </c>
      <c r="BB13" s="149">
        <v>3</v>
      </c>
      <c r="BC13" s="149"/>
      <c r="BD13" s="149">
        <v>3</v>
      </c>
      <c r="BE13" s="149">
        <v>0</v>
      </c>
      <c r="BF13" s="149"/>
      <c r="BG13" s="149">
        <v>0</v>
      </c>
      <c r="BH13" s="149">
        <v>1</v>
      </c>
      <c r="BI13" s="149"/>
      <c r="BJ13" s="149">
        <v>4</v>
      </c>
      <c r="BK13" s="149">
        <v>1</v>
      </c>
      <c r="BL13" s="149"/>
      <c r="BM13" s="149">
        <v>6</v>
      </c>
      <c r="BN13" s="149">
        <v>9</v>
      </c>
      <c r="BO13" s="149"/>
      <c r="BP13" s="149">
        <v>4</v>
      </c>
      <c r="BQ13" s="149">
        <v>2</v>
      </c>
      <c r="BR13" s="149"/>
      <c r="BS13" s="152">
        <v>9</v>
      </c>
      <c r="BT13" s="153">
        <v>3</v>
      </c>
      <c r="BU13" s="149"/>
      <c r="BV13" s="152">
        <v>4</v>
      </c>
      <c r="BW13" s="153">
        <v>7</v>
      </c>
    </row>
    <row r="14" spans="1:75" ht="15.75" customHeight="1" x14ac:dyDescent="0.35">
      <c r="A14" s="131" t="s">
        <v>3</v>
      </c>
      <c r="B14" s="149">
        <v>0</v>
      </c>
      <c r="C14" s="149">
        <v>1</v>
      </c>
      <c r="D14" s="149"/>
      <c r="E14" s="149">
        <v>2</v>
      </c>
      <c r="F14" s="149">
        <v>4</v>
      </c>
      <c r="G14" s="149"/>
      <c r="H14" s="149">
        <v>0</v>
      </c>
      <c r="I14" s="149">
        <v>0</v>
      </c>
      <c r="J14" s="149"/>
      <c r="K14" s="149">
        <v>0</v>
      </c>
      <c r="L14" s="149">
        <v>2</v>
      </c>
      <c r="M14" s="149"/>
      <c r="N14" s="149">
        <v>2</v>
      </c>
      <c r="O14" s="149">
        <v>4</v>
      </c>
      <c r="P14" s="149"/>
      <c r="Q14" s="149">
        <v>1</v>
      </c>
      <c r="R14" s="149">
        <v>1</v>
      </c>
      <c r="S14" s="149"/>
      <c r="T14" s="149">
        <v>1</v>
      </c>
      <c r="U14" s="149">
        <v>0</v>
      </c>
      <c r="V14" s="149"/>
      <c r="W14" s="149">
        <v>3</v>
      </c>
      <c r="X14" s="149">
        <v>0</v>
      </c>
      <c r="Y14" s="149"/>
      <c r="Z14" s="149">
        <v>0</v>
      </c>
      <c r="AA14" s="149">
        <v>0</v>
      </c>
      <c r="AB14" s="149"/>
      <c r="AC14" s="149">
        <v>2</v>
      </c>
      <c r="AD14" s="149">
        <v>0</v>
      </c>
      <c r="AE14" s="149"/>
      <c r="AF14" s="149">
        <v>1</v>
      </c>
      <c r="AG14" s="149">
        <v>2</v>
      </c>
      <c r="AH14" s="149"/>
      <c r="AI14" s="149">
        <v>1</v>
      </c>
      <c r="AJ14" s="149">
        <v>4</v>
      </c>
      <c r="AK14" s="149"/>
      <c r="AL14" s="149">
        <v>0</v>
      </c>
      <c r="AM14" s="149">
        <v>6</v>
      </c>
      <c r="AN14" s="149"/>
      <c r="AO14" s="149">
        <v>1</v>
      </c>
      <c r="AP14" s="149">
        <v>0</v>
      </c>
      <c r="AQ14" s="149"/>
      <c r="AR14" s="149">
        <v>0</v>
      </c>
      <c r="AS14" s="149">
        <v>3</v>
      </c>
      <c r="AT14" s="149"/>
      <c r="AU14" s="149">
        <v>1</v>
      </c>
      <c r="AV14" s="149">
        <v>1</v>
      </c>
      <c r="AW14" s="128"/>
      <c r="AX14" s="149">
        <v>1</v>
      </c>
      <c r="AY14" s="149">
        <v>1</v>
      </c>
      <c r="AZ14" s="149"/>
      <c r="BA14" s="149">
        <v>1</v>
      </c>
      <c r="BB14" s="149">
        <v>1</v>
      </c>
      <c r="BC14" s="149"/>
      <c r="BD14" s="149">
        <v>0</v>
      </c>
      <c r="BE14" s="149">
        <v>0</v>
      </c>
      <c r="BF14" s="149"/>
      <c r="BG14" s="149">
        <v>1</v>
      </c>
      <c r="BH14" s="149">
        <v>0</v>
      </c>
      <c r="BI14" s="149"/>
      <c r="BJ14" s="149">
        <v>2</v>
      </c>
      <c r="BK14" s="149">
        <v>3</v>
      </c>
      <c r="BL14" s="149"/>
      <c r="BM14" s="149">
        <v>3</v>
      </c>
      <c r="BN14" s="149">
        <v>6</v>
      </c>
      <c r="BO14" s="149"/>
      <c r="BP14" s="149">
        <v>1</v>
      </c>
      <c r="BQ14" s="149">
        <v>3</v>
      </c>
      <c r="BR14" s="149"/>
      <c r="BS14" s="152">
        <v>1</v>
      </c>
      <c r="BT14" s="153">
        <v>6</v>
      </c>
      <c r="BU14" s="149"/>
      <c r="BV14" s="152">
        <v>2</v>
      </c>
      <c r="BW14" s="153">
        <v>4</v>
      </c>
    </row>
    <row r="15" spans="1:75" ht="15.75" customHeight="1" x14ac:dyDescent="0.35">
      <c r="A15" s="131" t="s">
        <v>4</v>
      </c>
      <c r="B15" s="149">
        <v>6</v>
      </c>
      <c r="C15" s="149">
        <v>6</v>
      </c>
      <c r="D15" s="149"/>
      <c r="E15" s="149">
        <v>5</v>
      </c>
      <c r="F15" s="149">
        <v>3</v>
      </c>
      <c r="G15" s="149"/>
      <c r="H15" s="149">
        <v>10</v>
      </c>
      <c r="I15" s="149">
        <v>12</v>
      </c>
      <c r="J15" s="149"/>
      <c r="K15" s="149">
        <v>3</v>
      </c>
      <c r="L15" s="149">
        <v>7</v>
      </c>
      <c r="M15" s="149"/>
      <c r="N15" s="149">
        <v>8</v>
      </c>
      <c r="O15" s="149">
        <v>4</v>
      </c>
      <c r="P15" s="149"/>
      <c r="Q15" s="149">
        <v>3</v>
      </c>
      <c r="R15" s="149">
        <v>6</v>
      </c>
      <c r="S15" s="149"/>
      <c r="T15" s="149">
        <v>10</v>
      </c>
      <c r="U15" s="149">
        <v>8</v>
      </c>
      <c r="V15" s="149"/>
      <c r="W15" s="149">
        <v>5</v>
      </c>
      <c r="X15" s="149">
        <v>7</v>
      </c>
      <c r="Y15" s="149"/>
      <c r="Z15" s="149">
        <v>4</v>
      </c>
      <c r="AA15" s="149">
        <v>3</v>
      </c>
      <c r="AB15" s="149"/>
      <c r="AC15" s="149">
        <v>7</v>
      </c>
      <c r="AD15" s="149">
        <v>4</v>
      </c>
      <c r="AE15" s="149"/>
      <c r="AF15" s="149">
        <v>1</v>
      </c>
      <c r="AG15" s="149">
        <v>3</v>
      </c>
      <c r="AH15" s="149"/>
      <c r="AI15" s="149">
        <v>10</v>
      </c>
      <c r="AJ15" s="149">
        <v>9</v>
      </c>
      <c r="AK15" s="149"/>
      <c r="AL15" s="149">
        <v>13</v>
      </c>
      <c r="AM15" s="149">
        <v>2</v>
      </c>
      <c r="AN15" s="149"/>
      <c r="AO15" s="149">
        <v>8</v>
      </c>
      <c r="AP15" s="149">
        <v>7</v>
      </c>
      <c r="AQ15" s="149"/>
      <c r="AR15" s="149">
        <v>7</v>
      </c>
      <c r="AS15" s="149">
        <v>6</v>
      </c>
      <c r="AT15" s="149"/>
      <c r="AU15" s="149">
        <v>3</v>
      </c>
      <c r="AV15" s="149">
        <v>15</v>
      </c>
      <c r="AW15" s="128"/>
      <c r="AX15" s="149">
        <v>7</v>
      </c>
      <c r="AY15" s="149">
        <v>5</v>
      </c>
      <c r="AZ15" s="149"/>
      <c r="BA15" s="149">
        <v>7</v>
      </c>
      <c r="BB15" s="149">
        <v>1</v>
      </c>
      <c r="BC15" s="149"/>
      <c r="BD15" s="149">
        <v>6</v>
      </c>
      <c r="BE15" s="149">
        <v>9</v>
      </c>
      <c r="BF15" s="149"/>
      <c r="BG15" s="149">
        <v>8</v>
      </c>
      <c r="BH15" s="149">
        <v>4</v>
      </c>
      <c r="BI15" s="149"/>
      <c r="BJ15" s="149">
        <v>8</v>
      </c>
      <c r="BK15" s="149">
        <v>14</v>
      </c>
      <c r="BL15" s="149"/>
      <c r="BM15" s="149">
        <v>13</v>
      </c>
      <c r="BN15" s="149">
        <v>26</v>
      </c>
      <c r="BO15" s="149"/>
      <c r="BP15" s="149">
        <v>19</v>
      </c>
      <c r="BQ15" s="149">
        <v>5</v>
      </c>
      <c r="BR15" s="149"/>
      <c r="BS15" s="152">
        <v>15</v>
      </c>
      <c r="BT15" s="153">
        <v>10</v>
      </c>
      <c r="BU15" s="149"/>
      <c r="BV15" s="152">
        <v>3</v>
      </c>
      <c r="BW15" s="153">
        <v>18</v>
      </c>
    </row>
    <row r="16" spans="1:75" ht="15.75" customHeight="1" x14ac:dyDescent="0.35">
      <c r="A16" s="131" t="s">
        <v>5</v>
      </c>
      <c r="B16" s="149">
        <v>3</v>
      </c>
      <c r="C16" s="149">
        <v>2</v>
      </c>
      <c r="D16" s="149"/>
      <c r="E16" s="149">
        <v>5</v>
      </c>
      <c r="F16" s="149">
        <v>2</v>
      </c>
      <c r="G16" s="149"/>
      <c r="H16" s="149">
        <v>5</v>
      </c>
      <c r="I16" s="149">
        <v>2</v>
      </c>
      <c r="J16" s="149"/>
      <c r="K16" s="149">
        <v>5</v>
      </c>
      <c r="L16" s="149">
        <v>5</v>
      </c>
      <c r="M16" s="149"/>
      <c r="N16" s="149">
        <v>13</v>
      </c>
      <c r="O16" s="149">
        <v>0</v>
      </c>
      <c r="P16" s="149"/>
      <c r="Q16" s="149">
        <v>9</v>
      </c>
      <c r="R16" s="149">
        <v>2</v>
      </c>
      <c r="S16" s="149"/>
      <c r="T16" s="149">
        <v>9</v>
      </c>
      <c r="U16" s="149">
        <v>6</v>
      </c>
      <c r="V16" s="149"/>
      <c r="W16" s="149">
        <v>18</v>
      </c>
      <c r="X16" s="149">
        <v>3</v>
      </c>
      <c r="Y16" s="149"/>
      <c r="Z16" s="149">
        <v>6</v>
      </c>
      <c r="AA16" s="149">
        <v>4</v>
      </c>
      <c r="AB16" s="149"/>
      <c r="AC16" s="149">
        <v>11</v>
      </c>
      <c r="AD16" s="149">
        <v>5</v>
      </c>
      <c r="AE16" s="149"/>
      <c r="AF16" s="149">
        <v>16</v>
      </c>
      <c r="AG16" s="149">
        <v>0</v>
      </c>
      <c r="AH16" s="149"/>
      <c r="AI16" s="149">
        <v>8</v>
      </c>
      <c r="AJ16" s="149">
        <v>4</v>
      </c>
      <c r="AK16" s="149"/>
      <c r="AL16" s="149">
        <v>7</v>
      </c>
      <c r="AM16" s="149">
        <v>4</v>
      </c>
      <c r="AN16" s="149"/>
      <c r="AO16" s="149">
        <v>13</v>
      </c>
      <c r="AP16" s="149">
        <v>1</v>
      </c>
      <c r="AQ16" s="149"/>
      <c r="AR16" s="149">
        <v>3</v>
      </c>
      <c r="AS16" s="149">
        <v>3</v>
      </c>
      <c r="AT16" s="149"/>
      <c r="AU16" s="149">
        <v>6</v>
      </c>
      <c r="AV16" s="149">
        <v>0</v>
      </c>
      <c r="AW16" s="128"/>
      <c r="AX16" s="149">
        <v>7</v>
      </c>
      <c r="AY16" s="149">
        <v>2</v>
      </c>
      <c r="AZ16" s="149"/>
      <c r="BA16" s="149">
        <v>10</v>
      </c>
      <c r="BB16" s="149">
        <v>3</v>
      </c>
      <c r="BC16" s="149"/>
      <c r="BD16" s="149">
        <v>8</v>
      </c>
      <c r="BE16" s="149">
        <v>1</v>
      </c>
      <c r="BF16" s="149"/>
      <c r="BG16" s="149">
        <v>20</v>
      </c>
      <c r="BH16" s="149">
        <v>2</v>
      </c>
      <c r="BI16" s="149"/>
      <c r="BJ16" s="149">
        <v>8</v>
      </c>
      <c r="BK16" s="149">
        <v>3</v>
      </c>
      <c r="BL16" s="149"/>
      <c r="BM16" s="149">
        <v>14</v>
      </c>
      <c r="BN16" s="149">
        <v>16</v>
      </c>
      <c r="BO16" s="149"/>
      <c r="BP16" s="149">
        <v>20</v>
      </c>
      <c r="BQ16" s="149">
        <v>1</v>
      </c>
      <c r="BR16" s="149"/>
      <c r="BS16" s="152">
        <v>18</v>
      </c>
      <c r="BT16" s="153">
        <v>4</v>
      </c>
      <c r="BU16" s="149"/>
      <c r="BV16" s="152">
        <v>10</v>
      </c>
      <c r="BW16" s="153">
        <v>21</v>
      </c>
    </row>
    <row r="17" spans="1:75" ht="15.75" customHeight="1" x14ac:dyDescent="0.35">
      <c r="A17" s="131" t="s">
        <v>6</v>
      </c>
      <c r="B17" s="149">
        <v>0</v>
      </c>
      <c r="C17" s="149">
        <v>0</v>
      </c>
      <c r="D17" s="149"/>
      <c r="E17" s="149">
        <v>0</v>
      </c>
      <c r="F17" s="149">
        <v>1</v>
      </c>
      <c r="G17" s="149"/>
      <c r="H17" s="149">
        <v>0</v>
      </c>
      <c r="I17" s="149">
        <v>2</v>
      </c>
      <c r="J17" s="149"/>
      <c r="K17" s="149">
        <v>0</v>
      </c>
      <c r="L17" s="149">
        <v>0</v>
      </c>
      <c r="M17" s="149"/>
      <c r="N17" s="149">
        <v>0</v>
      </c>
      <c r="O17" s="149">
        <v>4</v>
      </c>
      <c r="P17" s="149"/>
      <c r="Q17" s="149">
        <v>2</v>
      </c>
      <c r="R17" s="149">
        <v>2</v>
      </c>
      <c r="S17" s="149"/>
      <c r="T17" s="149">
        <v>1</v>
      </c>
      <c r="U17" s="149">
        <v>0</v>
      </c>
      <c r="V17" s="149"/>
      <c r="W17" s="149">
        <v>1</v>
      </c>
      <c r="X17" s="149">
        <v>0</v>
      </c>
      <c r="Y17" s="149"/>
      <c r="Z17" s="149">
        <v>0</v>
      </c>
      <c r="AA17" s="149">
        <v>0</v>
      </c>
      <c r="AB17" s="149"/>
      <c r="AC17" s="149">
        <v>2</v>
      </c>
      <c r="AD17" s="149">
        <v>0</v>
      </c>
      <c r="AE17" s="149"/>
      <c r="AF17" s="149">
        <v>3</v>
      </c>
      <c r="AG17" s="149">
        <v>1</v>
      </c>
      <c r="AH17" s="149"/>
      <c r="AI17" s="149">
        <v>3</v>
      </c>
      <c r="AJ17" s="149">
        <v>3</v>
      </c>
      <c r="AK17" s="149"/>
      <c r="AL17" s="149">
        <v>4</v>
      </c>
      <c r="AM17" s="149">
        <v>1</v>
      </c>
      <c r="AN17" s="149"/>
      <c r="AO17" s="149">
        <v>2</v>
      </c>
      <c r="AP17" s="149">
        <v>2</v>
      </c>
      <c r="AQ17" s="149"/>
      <c r="AR17" s="149">
        <v>1</v>
      </c>
      <c r="AS17" s="149">
        <v>3</v>
      </c>
      <c r="AT17" s="149"/>
      <c r="AU17" s="149">
        <v>0</v>
      </c>
      <c r="AV17" s="149">
        <v>2</v>
      </c>
      <c r="AW17" s="128"/>
      <c r="AX17" s="149">
        <v>2</v>
      </c>
      <c r="AY17" s="149">
        <v>4</v>
      </c>
      <c r="AZ17" s="149"/>
      <c r="BA17" s="149">
        <v>3</v>
      </c>
      <c r="BB17" s="149">
        <v>2</v>
      </c>
      <c r="BC17" s="149"/>
      <c r="BD17" s="149">
        <v>2</v>
      </c>
      <c r="BE17" s="149">
        <v>3</v>
      </c>
      <c r="BF17" s="149"/>
      <c r="BG17" s="149">
        <v>1</v>
      </c>
      <c r="BH17" s="149">
        <v>1</v>
      </c>
      <c r="BI17" s="149"/>
      <c r="BJ17" s="149">
        <v>6</v>
      </c>
      <c r="BK17" s="149">
        <v>5</v>
      </c>
      <c r="BL17" s="149"/>
      <c r="BM17" s="149">
        <v>6</v>
      </c>
      <c r="BN17" s="149">
        <v>8</v>
      </c>
      <c r="BO17" s="149"/>
      <c r="BP17" s="149">
        <v>5</v>
      </c>
      <c r="BQ17" s="149">
        <v>0</v>
      </c>
      <c r="BR17" s="149"/>
      <c r="BS17" s="152">
        <v>2</v>
      </c>
      <c r="BT17" s="153">
        <v>5</v>
      </c>
      <c r="BU17" s="149"/>
      <c r="BV17" s="152">
        <v>3</v>
      </c>
      <c r="BW17" s="153">
        <v>11</v>
      </c>
    </row>
    <row r="18" spans="1:75" ht="15.75" customHeight="1" x14ac:dyDescent="0.35">
      <c r="A18" s="131" t="s">
        <v>7</v>
      </c>
      <c r="B18" s="149">
        <v>1</v>
      </c>
      <c r="C18" s="149">
        <v>0</v>
      </c>
      <c r="D18" s="149"/>
      <c r="E18" s="149">
        <v>4</v>
      </c>
      <c r="F18" s="149">
        <v>0</v>
      </c>
      <c r="G18" s="149"/>
      <c r="H18" s="149">
        <v>7</v>
      </c>
      <c r="I18" s="149">
        <v>5</v>
      </c>
      <c r="J18" s="149"/>
      <c r="K18" s="149">
        <v>1</v>
      </c>
      <c r="L18" s="149">
        <v>10</v>
      </c>
      <c r="M18" s="149"/>
      <c r="N18" s="149">
        <v>7</v>
      </c>
      <c r="O18" s="149">
        <v>10</v>
      </c>
      <c r="P18" s="149"/>
      <c r="Q18" s="149">
        <v>7</v>
      </c>
      <c r="R18" s="149">
        <v>4</v>
      </c>
      <c r="S18" s="149"/>
      <c r="T18" s="149">
        <v>8</v>
      </c>
      <c r="U18" s="149">
        <v>3</v>
      </c>
      <c r="V18" s="149"/>
      <c r="W18" s="149">
        <v>5</v>
      </c>
      <c r="X18" s="149">
        <v>0</v>
      </c>
      <c r="Y18" s="149"/>
      <c r="Z18" s="149">
        <v>4</v>
      </c>
      <c r="AA18" s="149">
        <v>3</v>
      </c>
      <c r="AB18" s="149"/>
      <c r="AC18" s="149">
        <v>8</v>
      </c>
      <c r="AD18" s="149">
        <v>2</v>
      </c>
      <c r="AE18" s="149"/>
      <c r="AF18" s="149">
        <v>7</v>
      </c>
      <c r="AG18" s="149">
        <v>2</v>
      </c>
      <c r="AH18" s="149"/>
      <c r="AI18" s="149">
        <v>8</v>
      </c>
      <c r="AJ18" s="149">
        <v>4</v>
      </c>
      <c r="AK18" s="149"/>
      <c r="AL18" s="149">
        <v>7</v>
      </c>
      <c r="AM18" s="149">
        <v>2</v>
      </c>
      <c r="AN18" s="149"/>
      <c r="AO18" s="149">
        <v>3</v>
      </c>
      <c r="AP18" s="149">
        <v>4</v>
      </c>
      <c r="AQ18" s="149"/>
      <c r="AR18" s="149">
        <v>5</v>
      </c>
      <c r="AS18" s="149">
        <v>2</v>
      </c>
      <c r="AT18" s="149"/>
      <c r="AU18" s="149">
        <v>4</v>
      </c>
      <c r="AV18" s="149">
        <v>1</v>
      </c>
      <c r="AW18" s="128"/>
      <c r="AX18" s="149">
        <v>9</v>
      </c>
      <c r="AY18" s="149">
        <v>4</v>
      </c>
      <c r="AZ18" s="149"/>
      <c r="BA18" s="149">
        <v>7</v>
      </c>
      <c r="BB18" s="149">
        <v>2</v>
      </c>
      <c r="BC18" s="149"/>
      <c r="BD18" s="149">
        <v>7</v>
      </c>
      <c r="BE18" s="149">
        <v>3</v>
      </c>
      <c r="BF18" s="149"/>
      <c r="BG18" s="149">
        <v>7</v>
      </c>
      <c r="BH18" s="149">
        <v>5</v>
      </c>
      <c r="BI18" s="149"/>
      <c r="BJ18" s="149">
        <v>7</v>
      </c>
      <c r="BK18" s="149">
        <v>4</v>
      </c>
      <c r="BL18" s="149"/>
      <c r="BM18" s="149">
        <v>8</v>
      </c>
      <c r="BN18" s="149">
        <v>23</v>
      </c>
      <c r="BO18" s="149"/>
      <c r="BP18" s="149">
        <v>7</v>
      </c>
      <c r="BQ18" s="149">
        <v>4</v>
      </c>
      <c r="BR18" s="149"/>
      <c r="BS18" s="152">
        <v>3</v>
      </c>
      <c r="BT18" s="153">
        <v>4</v>
      </c>
      <c r="BU18" s="149"/>
      <c r="BV18" s="152">
        <v>3</v>
      </c>
      <c r="BW18" s="153">
        <v>41</v>
      </c>
    </row>
    <row r="19" spans="1:75" ht="15.75" customHeight="1" x14ac:dyDescent="0.35">
      <c r="A19" s="131" t="s">
        <v>222</v>
      </c>
      <c r="B19" s="149">
        <v>40</v>
      </c>
      <c r="C19" s="149">
        <v>106</v>
      </c>
      <c r="D19" s="149"/>
      <c r="E19" s="149">
        <v>40</v>
      </c>
      <c r="F19" s="149">
        <v>84</v>
      </c>
      <c r="G19" s="149"/>
      <c r="H19" s="149">
        <v>22</v>
      </c>
      <c r="I19" s="149">
        <v>67</v>
      </c>
      <c r="J19" s="149"/>
      <c r="K19" s="149">
        <v>27</v>
      </c>
      <c r="L19" s="149">
        <v>156</v>
      </c>
      <c r="M19" s="149"/>
      <c r="N19" s="149">
        <v>80</v>
      </c>
      <c r="O19" s="149">
        <v>101</v>
      </c>
      <c r="P19" s="149"/>
      <c r="Q19" s="149">
        <v>59</v>
      </c>
      <c r="R19" s="149">
        <v>91</v>
      </c>
      <c r="S19" s="149"/>
      <c r="T19" s="149">
        <v>43</v>
      </c>
      <c r="U19" s="149">
        <v>97</v>
      </c>
      <c r="V19" s="149"/>
      <c r="W19" s="149">
        <v>101</v>
      </c>
      <c r="X19" s="149">
        <v>90</v>
      </c>
      <c r="Y19" s="149"/>
      <c r="Z19" s="149">
        <v>92</v>
      </c>
      <c r="AA19" s="149">
        <v>83</v>
      </c>
      <c r="AB19" s="149"/>
      <c r="AC19" s="149">
        <v>71</v>
      </c>
      <c r="AD19" s="149">
        <v>76</v>
      </c>
      <c r="AE19" s="149"/>
      <c r="AF19" s="149">
        <v>92</v>
      </c>
      <c r="AG19" s="149">
        <v>66</v>
      </c>
      <c r="AH19" s="149"/>
      <c r="AI19" s="149">
        <v>111</v>
      </c>
      <c r="AJ19" s="149">
        <v>79</v>
      </c>
      <c r="AK19" s="149"/>
      <c r="AL19" s="149">
        <v>108</v>
      </c>
      <c r="AM19" s="149">
        <v>39</v>
      </c>
      <c r="AN19" s="149"/>
      <c r="AO19" s="149">
        <v>87</v>
      </c>
      <c r="AP19" s="149">
        <v>55</v>
      </c>
      <c r="AQ19" s="149"/>
      <c r="AR19" s="149">
        <v>77</v>
      </c>
      <c r="AS19" s="149">
        <v>61</v>
      </c>
      <c r="AT19" s="149"/>
      <c r="AU19" s="149">
        <v>76</v>
      </c>
      <c r="AV19" s="149">
        <v>61</v>
      </c>
      <c r="AW19" s="128"/>
      <c r="AX19" s="149">
        <v>91</v>
      </c>
      <c r="AY19" s="149">
        <v>56</v>
      </c>
      <c r="AZ19" s="149"/>
      <c r="BA19" s="149">
        <v>98</v>
      </c>
      <c r="BB19" s="149">
        <v>61</v>
      </c>
      <c r="BC19" s="149"/>
      <c r="BD19" s="149">
        <v>104</v>
      </c>
      <c r="BE19" s="149">
        <v>83</v>
      </c>
      <c r="BF19" s="149"/>
      <c r="BG19" s="149">
        <v>127</v>
      </c>
      <c r="BH19" s="149">
        <v>83</v>
      </c>
      <c r="BI19" s="149"/>
      <c r="BJ19" s="149">
        <v>134</v>
      </c>
      <c r="BK19" s="149">
        <v>88</v>
      </c>
      <c r="BL19" s="149"/>
      <c r="BM19" s="149">
        <v>243</v>
      </c>
      <c r="BN19" s="149">
        <v>389</v>
      </c>
      <c r="BO19" s="149"/>
      <c r="BP19" s="149">
        <v>181</v>
      </c>
      <c r="BQ19" s="149">
        <v>62</v>
      </c>
      <c r="BR19" s="149"/>
      <c r="BS19" s="152">
        <v>153</v>
      </c>
      <c r="BT19" s="153">
        <v>89</v>
      </c>
      <c r="BU19" s="149"/>
      <c r="BV19" s="152">
        <v>97</v>
      </c>
      <c r="BW19" s="153">
        <v>72</v>
      </c>
    </row>
    <row r="20" spans="1:75" ht="15.75" customHeight="1" x14ac:dyDescent="0.35">
      <c r="A20" s="131" t="s">
        <v>223</v>
      </c>
      <c r="B20" s="149">
        <v>249</v>
      </c>
      <c r="C20" s="149">
        <v>184</v>
      </c>
      <c r="D20" s="149"/>
      <c r="E20" s="149">
        <v>244</v>
      </c>
      <c r="F20" s="149">
        <v>170</v>
      </c>
      <c r="G20" s="149"/>
      <c r="H20" s="149">
        <v>232</v>
      </c>
      <c r="I20" s="149">
        <v>145</v>
      </c>
      <c r="J20" s="149"/>
      <c r="K20" s="149">
        <v>376</v>
      </c>
      <c r="L20" s="149">
        <v>95</v>
      </c>
      <c r="M20" s="149"/>
      <c r="N20" s="149">
        <v>288</v>
      </c>
      <c r="O20" s="149">
        <v>235</v>
      </c>
      <c r="P20" s="149"/>
      <c r="Q20" s="149">
        <v>246</v>
      </c>
      <c r="R20" s="149">
        <v>213</v>
      </c>
      <c r="S20" s="149"/>
      <c r="T20" s="149">
        <v>220</v>
      </c>
      <c r="U20" s="149">
        <v>86</v>
      </c>
      <c r="V20" s="149"/>
      <c r="W20" s="149">
        <v>285</v>
      </c>
      <c r="X20" s="149">
        <v>140</v>
      </c>
      <c r="Y20" s="149"/>
      <c r="Z20" s="149">
        <v>296</v>
      </c>
      <c r="AA20" s="149">
        <v>106</v>
      </c>
      <c r="AB20" s="149"/>
      <c r="AC20" s="149">
        <v>263</v>
      </c>
      <c r="AD20" s="149">
        <v>83</v>
      </c>
      <c r="AE20" s="149"/>
      <c r="AF20" s="149">
        <v>220</v>
      </c>
      <c r="AG20" s="149">
        <v>90</v>
      </c>
      <c r="AH20" s="149"/>
      <c r="AI20" s="149">
        <v>274</v>
      </c>
      <c r="AJ20" s="149">
        <v>106</v>
      </c>
      <c r="AK20" s="149"/>
      <c r="AL20" s="149">
        <v>312</v>
      </c>
      <c r="AM20" s="149">
        <v>100</v>
      </c>
      <c r="AN20" s="149"/>
      <c r="AO20" s="149">
        <v>202</v>
      </c>
      <c r="AP20" s="149">
        <v>104</v>
      </c>
      <c r="AQ20" s="149"/>
      <c r="AR20" s="149">
        <v>228</v>
      </c>
      <c r="AS20" s="149">
        <v>70</v>
      </c>
      <c r="AT20" s="149"/>
      <c r="AU20" s="149">
        <v>233</v>
      </c>
      <c r="AV20" s="149">
        <v>101</v>
      </c>
      <c r="AW20" s="128"/>
      <c r="AX20" s="149">
        <v>204</v>
      </c>
      <c r="AY20" s="149">
        <v>89</v>
      </c>
      <c r="AZ20" s="149"/>
      <c r="BA20" s="149">
        <v>290</v>
      </c>
      <c r="BB20" s="149">
        <v>105</v>
      </c>
      <c r="BC20" s="149"/>
      <c r="BD20" s="149">
        <v>278</v>
      </c>
      <c r="BE20" s="149">
        <v>118</v>
      </c>
      <c r="BF20" s="149"/>
      <c r="BG20" s="149">
        <v>312</v>
      </c>
      <c r="BH20" s="149">
        <v>113</v>
      </c>
      <c r="BI20" s="149"/>
      <c r="BJ20" s="149">
        <v>399</v>
      </c>
      <c r="BK20" s="149">
        <v>136</v>
      </c>
      <c r="BL20" s="149"/>
      <c r="BM20" s="149">
        <v>400</v>
      </c>
      <c r="BN20" s="149">
        <v>597</v>
      </c>
      <c r="BO20" s="149"/>
      <c r="BP20" s="149">
        <v>379</v>
      </c>
      <c r="BQ20" s="149">
        <v>115</v>
      </c>
      <c r="BR20" s="149"/>
      <c r="BS20" s="152">
        <v>380</v>
      </c>
      <c r="BT20" s="153">
        <v>185</v>
      </c>
      <c r="BU20" s="149"/>
      <c r="BV20" s="152">
        <v>220</v>
      </c>
      <c r="BW20" s="153">
        <v>176</v>
      </c>
    </row>
    <row r="21" spans="1:75" ht="15.75" customHeight="1" x14ac:dyDescent="0.35">
      <c r="A21" s="131" t="s">
        <v>8</v>
      </c>
      <c r="B21" s="149">
        <v>6</v>
      </c>
      <c r="C21" s="149">
        <v>8</v>
      </c>
      <c r="D21" s="149"/>
      <c r="E21" s="149">
        <v>6</v>
      </c>
      <c r="F21" s="149">
        <v>5</v>
      </c>
      <c r="G21" s="149"/>
      <c r="H21" s="149">
        <v>16</v>
      </c>
      <c r="I21" s="149">
        <v>4</v>
      </c>
      <c r="J21" s="149"/>
      <c r="K21" s="149">
        <v>6</v>
      </c>
      <c r="L21" s="149">
        <v>2</v>
      </c>
      <c r="M21" s="149"/>
      <c r="N21" s="149">
        <v>9</v>
      </c>
      <c r="O21" s="149">
        <v>0</v>
      </c>
      <c r="P21" s="149"/>
      <c r="Q21" s="149">
        <v>5</v>
      </c>
      <c r="R21" s="149">
        <v>1</v>
      </c>
      <c r="S21" s="149"/>
      <c r="T21" s="149">
        <v>13</v>
      </c>
      <c r="U21" s="149">
        <v>1</v>
      </c>
      <c r="V21" s="149"/>
      <c r="W21" s="149">
        <v>9</v>
      </c>
      <c r="X21" s="149">
        <v>2</v>
      </c>
      <c r="Y21" s="149"/>
      <c r="Z21" s="149">
        <v>8</v>
      </c>
      <c r="AA21" s="149">
        <v>1</v>
      </c>
      <c r="AB21" s="149"/>
      <c r="AC21" s="149">
        <v>18</v>
      </c>
      <c r="AD21" s="149">
        <v>1</v>
      </c>
      <c r="AE21" s="149"/>
      <c r="AF21" s="149">
        <v>12</v>
      </c>
      <c r="AG21" s="149">
        <v>1</v>
      </c>
      <c r="AH21" s="149"/>
      <c r="AI21" s="149">
        <v>15</v>
      </c>
      <c r="AJ21" s="149">
        <v>6</v>
      </c>
      <c r="AK21" s="149"/>
      <c r="AL21" s="149">
        <v>13</v>
      </c>
      <c r="AM21" s="149">
        <v>0</v>
      </c>
      <c r="AN21" s="149"/>
      <c r="AO21" s="149">
        <v>9</v>
      </c>
      <c r="AP21" s="149">
        <v>0</v>
      </c>
      <c r="AQ21" s="149"/>
      <c r="AR21" s="149">
        <v>9</v>
      </c>
      <c r="AS21" s="149">
        <v>0</v>
      </c>
      <c r="AT21" s="149"/>
      <c r="AU21" s="149">
        <v>17</v>
      </c>
      <c r="AV21" s="149">
        <v>2</v>
      </c>
      <c r="AW21" s="128"/>
      <c r="AX21" s="149">
        <v>13</v>
      </c>
      <c r="AY21" s="149">
        <v>2</v>
      </c>
      <c r="AZ21" s="149"/>
      <c r="BA21" s="149">
        <v>27</v>
      </c>
      <c r="BB21" s="149">
        <v>1</v>
      </c>
      <c r="BC21" s="149"/>
      <c r="BD21" s="149">
        <v>25</v>
      </c>
      <c r="BE21" s="149">
        <v>3</v>
      </c>
      <c r="BF21" s="149"/>
      <c r="BG21" s="149">
        <v>17</v>
      </c>
      <c r="BH21" s="149">
        <v>3</v>
      </c>
      <c r="BI21" s="149"/>
      <c r="BJ21" s="149">
        <v>20</v>
      </c>
      <c r="BK21" s="149">
        <v>4</v>
      </c>
      <c r="BL21" s="149"/>
      <c r="BM21" s="149">
        <v>16</v>
      </c>
      <c r="BN21" s="149">
        <v>18</v>
      </c>
      <c r="BO21" s="149"/>
      <c r="BP21" s="149">
        <v>28</v>
      </c>
      <c r="BQ21" s="149">
        <v>0</v>
      </c>
      <c r="BR21" s="149"/>
      <c r="BS21" s="152">
        <v>18</v>
      </c>
      <c r="BT21" s="153">
        <v>5</v>
      </c>
      <c r="BU21" s="149"/>
      <c r="BV21" s="152">
        <v>11</v>
      </c>
      <c r="BW21" s="153">
        <v>4</v>
      </c>
    </row>
    <row r="22" spans="1:75" ht="15.75" customHeight="1" x14ac:dyDescent="0.35">
      <c r="A22" s="131" t="s">
        <v>9</v>
      </c>
      <c r="B22" s="149">
        <v>3</v>
      </c>
      <c r="C22" s="149">
        <v>14</v>
      </c>
      <c r="D22" s="149"/>
      <c r="E22" s="149">
        <v>9</v>
      </c>
      <c r="F22" s="149">
        <v>11</v>
      </c>
      <c r="G22" s="149"/>
      <c r="H22" s="149">
        <v>9</v>
      </c>
      <c r="I22" s="149">
        <v>8</v>
      </c>
      <c r="J22" s="149"/>
      <c r="K22" s="149">
        <v>3</v>
      </c>
      <c r="L22" s="149">
        <v>16</v>
      </c>
      <c r="M22" s="149"/>
      <c r="N22" s="149">
        <v>14</v>
      </c>
      <c r="O22" s="149">
        <v>20</v>
      </c>
      <c r="P22" s="149"/>
      <c r="Q22" s="149">
        <v>13</v>
      </c>
      <c r="R22" s="149">
        <v>16</v>
      </c>
      <c r="S22" s="149"/>
      <c r="T22" s="149">
        <v>19</v>
      </c>
      <c r="U22" s="149">
        <v>25</v>
      </c>
      <c r="V22" s="149"/>
      <c r="W22" s="149">
        <v>19</v>
      </c>
      <c r="X22" s="149">
        <v>15</v>
      </c>
      <c r="Y22" s="149"/>
      <c r="Z22" s="149">
        <v>6</v>
      </c>
      <c r="AA22" s="149">
        <v>7</v>
      </c>
      <c r="AB22" s="149"/>
      <c r="AC22" s="149">
        <v>16</v>
      </c>
      <c r="AD22" s="149">
        <v>8</v>
      </c>
      <c r="AE22" s="149"/>
      <c r="AF22" s="149">
        <v>23</v>
      </c>
      <c r="AG22" s="149">
        <v>14</v>
      </c>
      <c r="AH22" s="149"/>
      <c r="AI22" s="149">
        <v>14</v>
      </c>
      <c r="AJ22" s="149">
        <v>18</v>
      </c>
      <c r="AK22" s="149"/>
      <c r="AL22" s="149">
        <v>19</v>
      </c>
      <c r="AM22" s="149">
        <v>16</v>
      </c>
      <c r="AN22" s="149"/>
      <c r="AO22" s="149">
        <v>19</v>
      </c>
      <c r="AP22" s="149">
        <v>10</v>
      </c>
      <c r="AQ22" s="149"/>
      <c r="AR22" s="149">
        <v>16</v>
      </c>
      <c r="AS22" s="149">
        <v>9</v>
      </c>
      <c r="AT22" s="149"/>
      <c r="AU22" s="149">
        <v>9</v>
      </c>
      <c r="AV22" s="149">
        <v>6</v>
      </c>
      <c r="AW22" s="128"/>
      <c r="AX22" s="149">
        <v>21</v>
      </c>
      <c r="AY22" s="149">
        <v>6</v>
      </c>
      <c r="AZ22" s="149"/>
      <c r="BA22" s="149">
        <v>28</v>
      </c>
      <c r="BB22" s="149">
        <v>11</v>
      </c>
      <c r="BC22" s="149"/>
      <c r="BD22" s="149">
        <v>14</v>
      </c>
      <c r="BE22" s="149">
        <v>8</v>
      </c>
      <c r="BF22" s="149"/>
      <c r="BG22" s="149">
        <v>25</v>
      </c>
      <c r="BH22" s="149">
        <v>19</v>
      </c>
      <c r="BI22" s="149"/>
      <c r="BJ22" s="149">
        <v>39</v>
      </c>
      <c r="BK22" s="149">
        <v>25</v>
      </c>
      <c r="BL22" s="149"/>
      <c r="BM22" s="149">
        <v>29</v>
      </c>
      <c r="BN22" s="149">
        <v>123</v>
      </c>
      <c r="BO22" s="149"/>
      <c r="BP22" s="149">
        <v>31</v>
      </c>
      <c r="BQ22" s="149">
        <v>53</v>
      </c>
      <c r="BR22" s="149"/>
      <c r="BS22" s="152">
        <v>36</v>
      </c>
      <c r="BT22" s="153">
        <v>78</v>
      </c>
      <c r="BU22" s="149"/>
      <c r="BV22" s="152">
        <v>44</v>
      </c>
      <c r="BW22" s="153">
        <v>76</v>
      </c>
    </row>
    <row r="23" spans="1:75" ht="15.75" customHeight="1" x14ac:dyDescent="0.35">
      <c r="A23" s="131" t="s">
        <v>10</v>
      </c>
      <c r="B23" s="149">
        <v>1</v>
      </c>
      <c r="C23" s="149">
        <v>1</v>
      </c>
      <c r="D23" s="149"/>
      <c r="E23" s="149">
        <v>1</v>
      </c>
      <c r="F23" s="149">
        <v>4</v>
      </c>
      <c r="G23" s="149"/>
      <c r="H23" s="149">
        <v>1</v>
      </c>
      <c r="I23" s="149">
        <v>3</v>
      </c>
      <c r="J23" s="149"/>
      <c r="K23" s="149">
        <v>0</v>
      </c>
      <c r="L23" s="149">
        <v>0</v>
      </c>
      <c r="M23" s="149"/>
      <c r="N23" s="149">
        <v>0</v>
      </c>
      <c r="O23" s="149">
        <v>3</v>
      </c>
      <c r="P23" s="149"/>
      <c r="Q23" s="149">
        <v>0</v>
      </c>
      <c r="R23" s="149">
        <v>2</v>
      </c>
      <c r="S23" s="149"/>
      <c r="T23" s="149">
        <v>2</v>
      </c>
      <c r="U23" s="149">
        <v>5</v>
      </c>
      <c r="V23" s="149"/>
      <c r="W23" s="149">
        <v>1</v>
      </c>
      <c r="X23" s="149">
        <v>0</v>
      </c>
      <c r="Y23" s="149"/>
      <c r="Z23" s="149">
        <v>3</v>
      </c>
      <c r="AA23" s="149">
        <v>2</v>
      </c>
      <c r="AB23" s="149"/>
      <c r="AC23" s="149">
        <v>1</v>
      </c>
      <c r="AD23" s="149">
        <v>0</v>
      </c>
      <c r="AE23" s="149"/>
      <c r="AF23" s="149">
        <v>1</v>
      </c>
      <c r="AG23" s="149">
        <v>0</v>
      </c>
      <c r="AH23" s="149"/>
      <c r="AI23" s="149">
        <v>0</v>
      </c>
      <c r="AJ23" s="149">
        <v>3</v>
      </c>
      <c r="AK23" s="149"/>
      <c r="AL23" s="149">
        <v>2</v>
      </c>
      <c r="AM23" s="149">
        <v>1</v>
      </c>
      <c r="AN23" s="149"/>
      <c r="AO23" s="149">
        <v>3</v>
      </c>
      <c r="AP23" s="149">
        <v>0</v>
      </c>
      <c r="AQ23" s="149"/>
      <c r="AR23" s="149">
        <v>0</v>
      </c>
      <c r="AS23" s="149">
        <v>0</v>
      </c>
      <c r="AT23" s="149"/>
      <c r="AU23" s="149">
        <v>0</v>
      </c>
      <c r="AV23" s="149">
        <v>0</v>
      </c>
      <c r="AW23" s="128"/>
      <c r="AX23" s="149">
        <v>0</v>
      </c>
      <c r="AY23" s="149">
        <v>0</v>
      </c>
      <c r="AZ23" s="149"/>
      <c r="BA23" s="149">
        <v>1</v>
      </c>
      <c r="BB23" s="149">
        <v>5</v>
      </c>
      <c r="BC23" s="149"/>
      <c r="BD23" s="149">
        <v>2</v>
      </c>
      <c r="BE23" s="149">
        <v>2</v>
      </c>
      <c r="BF23" s="149"/>
      <c r="BG23" s="149">
        <v>2</v>
      </c>
      <c r="BH23" s="149">
        <v>6</v>
      </c>
      <c r="BI23" s="149"/>
      <c r="BJ23" s="149">
        <v>3</v>
      </c>
      <c r="BK23" s="149">
        <v>11</v>
      </c>
      <c r="BL23" s="149"/>
      <c r="BM23" s="149">
        <v>5</v>
      </c>
      <c r="BN23" s="149">
        <v>9</v>
      </c>
      <c r="BO23" s="149"/>
      <c r="BP23" s="149">
        <v>6</v>
      </c>
      <c r="BQ23" s="149">
        <v>3</v>
      </c>
      <c r="BR23" s="149"/>
      <c r="BS23" s="152">
        <v>5</v>
      </c>
      <c r="BT23" s="153">
        <v>5</v>
      </c>
      <c r="BU23" s="149"/>
      <c r="BV23" s="152">
        <v>1</v>
      </c>
      <c r="BW23" s="153">
        <v>9</v>
      </c>
    </row>
    <row r="24" spans="1:75" ht="15.75" customHeight="1" x14ac:dyDescent="0.35">
      <c r="A24" s="131" t="s">
        <v>11</v>
      </c>
      <c r="B24" s="149">
        <v>0</v>
      </c>
      <c r="C24" s="149">
        <v>0</v>
      </c>
      <c r="D24" s="149"/>
      <c r="E24" s="149">
        <v>0</v>
      </c>
      <c r="F24" s="149">
        <v>1</v>
      </c>
      <c r="G24" s="149"/>
      <c r="H24" s="149">
        <v>0</v>
      </c>
      <c r="I24" s="149">
        <v>0</v>
      </c>
      <c r="J24" s="149"/>
      <c r="K24" s="149">
        <v>1</v>
      </c>
      <c r="L24" s="149">
        <v>2</v>
      </c>
      <c r="M24" s="149"/>
      <c r="N24" s="149">
        <v>0</v>
      </c>
      <c r="O24" s="149">
        <v>0</v>
      </c>
      <c r="P24" s="149"/>
      <c r="Q24" s="149">
        <v>2</v>
      </c>
      <c r="R24" s="149">
        <v>3</v>
      </c>
      <c r="S24" s="149"/>
      <c r="T24" s="149">
        <v>1</v>
      </c>
      <c r="U24" s="149">
        <v>0</v>
      </c>
      <c r="V24" s="149"/>
      <c r="W24" s="149">
        <v>4</v>
      </c>
      <c r="X24" s="149">
        <v>0</v>
      </c>
      <c r="Y24" s="149"/>
      <c r="Z24" s="149">
        <v>2</v>
      </c>
      <c r="AA24" s="149">
        <v>0</v>
      </c>
      <c r="AB24" s="149"/>
      <c r="AC24" s="149">
        <v>1</v>
      </c>
      <c r="AD24" s="149">
        <v>0</v>
      </c>
      <c r="AE24" s="149"/>
      <c r="AF24" s="149">
        <v>0</v>
      </c>
      <c r="AG24" s="149">
        <v>2</v>
      </c>
      <c r="AH24" s="149"/>
      <c r="AI24" s="149">
        <v>1</v>
      </c>
      <c r="AJ24" s="149">
        <v>0</v>
      </c>
      <c r="AK24" s="149"/>
      <c r="AL24" s="149">
        <v>0</v>
      </c>
      <c r="AM24" s="149">
        <v>1</v>
      </c>
      <c r="AN24" s="149"/>
      <c r="AO24" s="149">
        <v>3</v>
      </c>
      <c r="AP24" s="149">
        <v>2</v>
      </c>
      <c r="AQ24" s="149"/>
      <c r="AR24" s="149">
        <v>1</v>
      </c>
      <c r="AS24" s="149">
        <v>0</v>
      </c>
      <c r="AT24" s="149"/>
      <c r="AU24" s="149">
        <v>2</v>
      </c>
      <c r="AV24" s="149">
        <v>3</v>
      </c>
      <c r="AW24" s="128"/>
      <c r="AX24" s="149">
        <v>0</v>
      </c>
      <c r="AY24" s="149">
        <v>0</v>
      </c>
      <c r="AZ24" s="149"/>
      <c r="BA24" s="149">
        <v>3</v>
      </c>
      <c r="BB24" s="149">
        <v>2</v>
      </c>
      <c r="BC24" s="149"/>
      <c r="BD24" s="149">
        <v>2</v>
      </c>
      <c r="BE24" s="149">
        <v>0</v>
      </c>
      <c r="BF24" s="149"/>
      <c r="BG24" s="149">
        <v>2</v>
      </c>
      <c r="BH24" s="149">
        <v>4</v>
      </c>
      <c r="BI24" s="149"/>
      <c r="BJ24" s="149">
        <v>5</v>
      </c>
      <c r="BK24" s="149">
        <v>1</v>
      </c>
      <c r="BL24" s="149"/>
      <c r="BM24" s="149">
        <v>3</v>
      </c>
      <c r="BN24" s="149">
        <v>3</v>
      </c>
      <c r="BO24" s="149"/>
      <c r="BP24" s="149">
        <v>4</v>
      </c>
      <c r="BQ24" s="149">
        <v>5</v>
      </c>
      <c r="BR24" s="149"/>
      <c r="BS24" s="152">
        <v>2</v>
      </c>
      <c r="BT24" s="153">
        <v>3</v>
      </c>
      <c r="BU24" s="149"/>
      <c r="BV24" s="152">
        <v>1</v>
      </c>
      <c r="BW24" s="153">
        <v>7</v>
      </c>
    </row>
    <row r="25" spans="1:75" ht="15.75" customHeight="1" x14ac:dyDescent="0.35">
      <c r="A25" s="131" t="s">
        <v>12</v>
      </c>
      <c r="B25" s="149">
        <v>75</v>
      </c>
      <c r="C25" s="149">
        <v>26</v>
      </c>
      <c r="D25" s="149"/>
      <c r="E25" s="149">
        <v>46</v>
      </c>
      <c r="F25" s="149">
        <v>15</v>
      </c>
      <c r="G25" s="149"/>
      <c r="H25" s="149">
        <v>74</v>
      </c>
      <c r="I25" s="149">
        <v>33</v>
      </c>
      <c r="J25" s="149"/>
      <c r="K25" s="149">
        <v>42</v>
      </c>
      <c r="L25" s="149">
        <v>29</v>
      </c>
      <c r="M25" s="149"/>
      <c r="N25" s="149">
        <v>91</v>
      </c>
      <c r="O25" s="149">
        <v>69</v>
      </c>
      <c r="P25" s="149"/>
      <c r="Q25" s="149">
        <v>83</v>
      </c>
      <c r="R25" s="149">
        <v>62</v>
      </c>
      <c r="S25" s="149"/>
      <c r="T25" s="149">
        <v>86</v>
      </c>
      <c r="U25" s="149">
        <v>18</v>
      </c>
      <c r="V25" s="149"/>
      <c r="W25" s="149">
        <v>103</v>
      </c>
      <c r="X25" s="149">
        <v>39</v>
      </c>
      <c r="Y25" s="149"/>
      <c r="Z25" s="149">
        <v>121</v>
      </c>
      <c r="AA25" s="149">
        <v>37</v>
      </c>
      <c r="AB25" s="149"/>
      <c r="AC25" s="149">
        <v>123</v>
      </c>
      <c r="AD25" s="149">
        <v>28</v>
      </c>
      <c r="AE25" s="149"/>
      <c r="AF25" s="149">
        <v>123</v>
      </c>
      <c r="AG25" s="149">
        <v>38</v>
      </c>
      <c r="AH25" s="149"/>
      <c r="AI25" s="149">
        <v>117</v>
      </c>
      <c r="AJ25" s="149">
        <v>44</v>
      </c>
      <c r="AK25" s="149"/>
      <c r="AL25" s="149">
        <v>110</v>
      </c>
      <c r="AM25" s="149">
        <v>46</v>
      </c>
      <c r="AN25" s="149"/>
      <c r="AO25" s="149">
        <v>101</v>
      </c>
      <c r="AP25" s="149">
        <v>41</v>
      </c>
      <c r="AQ25" s="149"/>
      <c r="AR25" s="149">
        <v>100</v>
      </c>
      <c r="AS25" s="149">
        <v>41</v>
      </c>
      <c r="AT25" s="149"/>
      <c r="AU25" s="149">
        <v>96</v>
      </c>
      <c r="AV25" s="149">
        <v>54</v>
      </c>
      <c r="AW25" s="128"/>
      <c r="AX25" s="149">
        <v>133</v>
      </c>
      <c r="AY25" s="149">
        <v>72</v>
      </c>
      <c r="AZ25" s="149"/>
      <c r="BA25" s="149">
        <v>107</v>
      </c>
      <c r="BB25" s="149">
        <v>52</v>
      </c>
      <c r="BC25" s="149"/>
      <c r="BD25" s="149">
        <v>141</v>
      </c>
      <c r="BE25" s="149">
        <v>57</v>
      </c>
      <c r="BF25" s="149"/>
      <c r="BG25" s="149">
        <v>127</v>
      </c>
      <c r="BH25" s="149">
        <v>49</v>
      </c>
      <c r="BI25" s="149"/>
      <c r="BJ25" s="149">
        <v>142</v>
      </c>
      <c r="BK25" s="149">
        <v>52</v>
      </c>
      <c r="BL25" s="149"/>
      <c r="BM25" s="149">
        <v>150</v>
      </c>
      <c r="BN25" s="149">
        <v>221</v>
      </c>
      <c r="BO25" s="149"/>
      <c r="BP25" s="149">
        <v>124</v>
      </c>
      <c r="BQ25" s="149">
        <v>60</v>
      </c>
      <c r="BR25" s="149"/>
      <c r="BS25" s="152">
        <v>141</v>
      </c>
      <c r="BT25" s="153">
        <v>77</v>
      </c>
      <c r="BU25" s="149"/>
      <c r="BV25" s="152">
        <v>71</v>
      </c>
      <c r="BW25" s="153">
        <v>85</v>
      </c>
    </row>
    <row r="26" spans="1:75" ht="15.75" customHeight="1" x14ac:dyDescent="0.35">
      <c r="A26" s="131" t="s">
        <v>224</v>
      </c>
      <c r="B26" s="149">
        <v>1</v>
      </c>
      <c r="C26" s="149">
        <v>16</v>
      </c>
      <c r="D26" s="149"/>
      <c r="E26" s="149">
        <v>3</v>
      </c>
      <c r="F26" s="149">
        <v>11</v>
      </c>
      <c r="G26" s="149"/>
      <c r="H26" s="149">
        <v>0</v>
      </c>
      <c r="I26" s="149">
        <v>6</v>
      </c>
      <c r="J26" s="149"/>
      <c r="K26" s="149">
        <v>0</v>
      </c>
      <c r="L26" s="149">
        <v>25</v>
      </c>
      <c r="M26" s="149"/>
      <c r="N26" s="149">
        <v>8</v>
      </c>
      <c r="O26" s="149">
        <v>24</v>
      </c>
      <c r="P26" s="149"/>
      <c r="Q26" s="149">
        <v>6</v>
      </c>
      <c r="R26" s="149">
        <v>6</v>
      </c>
      <c r="S26" s="149"/>
      <c r="T26" s="149">
        <v>12</v>
      </c>
      <c r="U26" s="149">
        <v>5</v>
      </c>
      <c r="V26" s="149"/>
      <c r="W26" s="149">
        <v>14</v>
      </c>
      <c r="X26" s="149">
        <v>5</v>
      </c>
      <c r="Y26" s="149"/>
      <c r="Z26" s="149">
        <v>14</v>
      </c>
      <c r="AA26" s="149">
        <v>12</v>
      </c>
      <c r="AB26" s="149"/>
      <c r="AC26" s="149">
        <v>3</v>
      </c>
      <c r="AD26" s="149">
        <v>7</v>
      </c>
      <c r="AE26" s="149"/>
      <c r="AF26" s="149">
        <v>3</v>
      </c>
      <c r="AG26" s="149">
        <v>4</v>
      </c>
      <c r="AH26" s="149"/>
      <c r="AI26" s="149">
        <v>10</v>
      </c>
      <c r="AJ26" s="149">
        <v>7</v>
      </c>
      <c r="AK26" s="149"/>
      <c r="AL26" s="149">
        <v>9</v>
      </c>
      <c r="AM26" s="149">
        <v>4</v>
      </c>
      <c r="AN26" s="149"/>
      <c r="AO26" s="149">
        <v>10</v>
      </c>
      <c r="AP26" s="149">
        <v>6</v>
      </c>
      <c r="AQ26" s="149"/>
      <c r="AR26" s="149">
        <v>3</v>
      </c>
      <c r="AS26" s="149">
        <v>18</v>
      </c>
      <c r="AT26" s="149"/>
      <c r="AU26" s="149">
        <v>12</v>
      </c>
      <c r="AV26" s="149">
        <v>26</v>
      </c>
      <c r="AW26" s="128"/>
      <c r="AX26" s="149">
        <v>11</v>
      </c>
      <c r="AY26" s="149">
        <v>25</v>
      </c>
      <c r="AZ26" s="149"/>
      <c r="BA26" s="149">
        <v>5</v>
      </c>
      <c r="BB26" s="149">
        <v>14</v>
      </c>
      <c r="BC26" s="149"/>
      <c r="BD26" s="149">
        <v>9</v>
      </c>
      <c r="BE26" s="149">
        <v>11</v>
      </c>
      <c r="BF26" s="149"/>
      <c r="BG26" s="149">
        <v>6</v>
      </c>
      <c r="BH26" s="149">
        <v>14</v>
      </c>
      <c r="BI26" s="149"/>
      <c r="BJ26" s="149">
        <v>16</v>
      </c>
      <c r="BK26" s="149">
        <v>12</v>
      </c>
      <c r="BL26" s="149"/>
      <c r="BM26" s="149">
        <v>12</v>
      </c>
      <c r="BN26" s="149">
        <v>32</v>
      </c>
      <c r="BO26" s="149"/>
      <c r="BP26" s="149">
        <v>11</v>
      </c>
      <c r="BQ26" s="149">
        <v>32</v>
      </c>
      <c r="BR26" s="149"/>
      <c r="BS26" s="152">
        <v>18</v>
      </c>
      <c r="BT26" s="153">
        <v>26</v>
      </c>
      <c r="BU26" s="149"/>
      <c r="BV26" s="152">
        <v>12</v>
      </c>
      <c r="BW26" s="153">
        <v>45</v>
      </c>
    </row>
    <row r="27" spans="1:75" ht="15.75" customHeight="1" x14ac:dyDescent="0.35">
      <c r="A27" s="131" t="s">
        <v>225</v>
      </c>
      <c r="B27" s="149">
        <v>1</v>
      </c>
      <c r="C27" s="149">
        <v>0</v>
      </c>
      <c r="D27" s="149"/>
      <c r="E27" s="149">
        <v>0</v>
      </c>
      <c r="F27" s="149">
        <v>0</v>
      </c>
      <c r="G27" s="149"/>
      <c r="H27" s="149">
        <v>0</v>
      </c>
      <c r="I27" s="149">
        <v>1</v>
      </c>
      <c r="J27" s="149"/>
      <c r="K27" s="149">
        <v>0</v>
      </c>
      <c r="L27" s="149">
        <v>9</v>
      </c>
      <c r="M27" s="149"/>
      <c r="N27" s="149">
        <v>4</v>
      </c>
      <c r="O27" s="149">
        <v>17</v>
      </c>
      <c r="P27" s="149"/>
      <c r="Q27" s="149">
        <v>1</v>
      </c>
      <c r="R27" s="149">
        <v>21</v>
      </c>
      <c r="S27" s="149"/>
      <c r="T27" s="149">
        <v>2</v>
      </c>
      <c r="U27" s="149">
        <v>9</v>
      </c>
      <c r="V27" s="149"/>
      <c r="W27" s="149">
        <v>2</v>
      </c>
      <c r="X27" s="149">
        <v>16</v>
      </c>
      <c r="Y27" s="149"/>
      <c r="Z27" s="149">
        <v>7</v>
      </c>
      <c r="AA27" s="149">
        <v>10</v>
      </c>
      <c r="AB27" s="149"/>
      <c r="AC27" s="149">
        <v>7</v>
      </c>
      <c r="AD27" s="149">
        <v>1</v>
      </c>
      <c r="AE27" s="149"/>
      <c r="AF27" s="149">
        <v>10</v>
      </c>
      <c r="AG27" s="149">
        <v>3</v>
      </c>
      <c r="AH27" s="149"/>
      <c r="AI27" s="149">
        <v>4</v>
      </c>
      <c r="AJ27" s="149">
        <v>9</v>
      </c>
      <c r="AK27" s="149"/>
      <c r="AL27" s="149">
        <v>7</v>
      </c>
      <c r="AM27" s="149">
        <v>6</v>
      </c>
      <c r="AN27" s="149"/>
      <c r="AO27" s="149">
        <v>10</v>
      </c>
      <c r="AP27" s="149">
        <v>10</v>
      </c>
      <c r="AQ27" s="149"/>
      <c r="AR27" s="149">
        <v>15</v>
      </c>
      <c r="AS27" s="149">
        <v>11</v>
      </c>
      <c r="AT27" s="149"/>
      <c r="AU27" s="149">
        <v>14</v>
      </c>
      <c r="AV27" s="149">
        <v>8</v>
      </c>
      <c r="AW27" s="128"/>
      <c r="AX27" s="149">
        <v>16</v>
      </c>
      <c r="AY27" s="149">
        <v>11</v>
      </c>
      <c r="AZ27" s="149"/>
      <c r="BA27" s="149">
        <v>28</v>
      </c>
      <c r="BB27" s="149">
        <v>12</v>
      </c>
      <c r="BC27" s="149"/>
      <c r="BD27" s="149">
        <v>22</v>
      </c>
      <c r="BE27" s="149">
        <v>25</v>
      </c>
      <c r="BF27" s="149"/>
      <c r="BG27" s="149">
        <v>14</v>
      </c>
      <c r="BH27" s="149">
        <v>20</v>
      </c>
      <c r="BI27" s="149"/>
      <c r="BJ27" s="149">
        <v>28</v>
      </c>
      <c r="BK27" s="149">
        <v>8</v>
      </c>
      <c r="BL27" s="149"/>
      <c r="BM27" s="149">
        <v>7</v>
      </c>
      <c r="BN27" s="149">
        <v>30</v>
      </c>
      <c r="BO27" s="149"/>
      <c r="BP27" s="149">
        <v>19</v>
      </c>
      <c r="BQ27" s="149">
        <v>12</v>
      </c>
      <c r="BR27" s="149"/>
      <c r="BS27" s="152">
        <v>12</v>
      </c>
      <c r="BT27" s="153">
        <v>20</v>
      </c>
      <c r="BU27" s="149"/>
      <c r="BV27" s="152">
        <v>4</v>
      </c>
      <c r="BW27" s="153">
        <v>18</v>
      </c>
    </row>
    <row r="28" spans="1:75" ht="15.75" customHeight="1" x14ac:dyDescent="0.35">
      <c r="A28" s="131" t="s">
        <v>13</v>
      </c>
      <c r="B28" s="149">
        <v>0</v>
      </c>
      <c r="C28" s="149">
        <v>4</v>
      </c>
      <c r="D28" s="149"/>
      <c r="E28" s="149">
        <v>6</v>
      </c>
      <c r="F28" s="149">
        <v>5</v>
      </c>
      <c r="G28" s="149"/>
      <c r="H28" s="149">
        <v>2</v>
      </c>
      <c r="I28" s="149">
        <v>6</v>
      </c>
      <c r="J28" s="149"/>
      <c r="K28" s="149">
        <v>5</v>
      </c>
      <c r="L28" s="149">
        <v>6</v>
      </c>
      <c r="M28" s="149"/>
      <c r="N28" s="149">
        <v>1</v>
      </c>
      <c r="O28" s="149">
        <v>4</v>
      </c>
      <c r="P28" s="149"/>
      <c r="Q28" s="149">
        <v>8</v>
      </c>
      <c r="R28" s="149">
        <v>6</v>
      </c>
      <c r="S28" s="149"/>
      <c r="T28" s="149">
        <v>8</v>
      </c>
      <c r="U28" s="149">
        <v>2</v>
      </c>
      <c r="V28" s="149"/>
      <c r="W28" s="149">
        <v>4</v>
      </c>
      <c r="X28" s="149">
        <v>1</v>
      </c>
      <c r="Y28" s="149"/>
      <c r="Z28" s="149">
        <v>10</v>
      </c>
      <c r="AA28" s="149">
        <v>2</v>
      </c>
      <c r="AB28" s="149"/>
      <c r="AC28" s="149">
        <v>10</v>
      </c>
      <c r="AD28" s="149">
        <v>1</v>
      </c>
      <c r="AE28" s="149"/>
      <c r="AF28" s="149">
        <v>12</v>
      </c>
      <c r="AG28" s="149">
        <v>9</v>
      </c>
      <c r="AH28" s="149"/>
      <c r="AI28" s="149">
        <v>11</v>
      </c>
      <c r="AJ28" s="149">
        <v>5</v>
      </c>
      <c r="AK28" s="149"/>
      <c r="AL28" s="149">
        <v>3</v>
      </c>
      <c r="AM28" s="149">
        <v>9</v>
      </c>
      <c r="AN28" s="149"/>
      <c r="AO28" s="149">
        <v>9</v>
      </c>
      <c r="AP28" s="149">
        <v>9</v>
      </c>
      <c r="AQ28" s="149"/>
      <c r="AR28" s="149">
        <v>9</v>
      </c>
      <c r="AS28" s="149">
        <v>4</v>
      </c>
      <c r="AT28" s="149"/>
      <c r="AU28" s="149">
        <v>7</v>
      </c>
      <c r="AV28" s="149">
        <v>2</v>
      </c>
      <c r="AW28" s="128"/>
      <c r="AX28" s="149">
        <v>8</v>
      </c>
      <c r="AY28" s="149">
        <v>5</v>
      </c>
      <c r="AZ28" s="149"/>
      <c r="BA28" s="149">
        <v>10</v>
      </c>
      <c r="BB28" s="149">
        <v>0</v>
      </c>
      <c r="BC28" s="149"/>
      <c r="BD28" s="149">
        <v>15</v>
      </c>
      <c r="BE28" s="149">
        <v>9</v>
      </c>
      <c r="BF28" s="149"/>
      <c r="BG28" s="149">
        <v>17</v>
      </c>
      <c r="BH28" s="149">
        <v>8</v>
      </c>
      <c r="BI28" s="149"/>
      <c r="BJ28" s="149">
        <v>14</v>
      </c>
      <c r="BK28" s="149">
        <v>11</v>
      </c>
      <c r="BL28" s="149"/>
      <c r="BM28" s="149">
        <v>10</v>
      </c>
      <c r="BN28" s="149">
        <v>21</v>
      </c>
      <c r="BO28" s="149"/>
      <c r="BP28" s="149">
        <v>24</v>
      </c>
      <c r="BQ28" s="149">
        <v>11</v>
      </c>
      <c r="BR28" s="149"/>
      <c r="BS28" s="152">
        <v>22</v>
      </c>
      <c r="BT28" s="153">
        <v>9</v>
      </c>
      <c r="BU28" s="149"/>
      <c r="BV28" s="152">
        <v>5</v>
      </c>
      <c r="BW28" s="153">
        <v>25</v>
      </c>
    </row>
    <row r="29" spans="1:75" ht="15.75" customHeight="1" x14ac:dyDescent="0.35">
      <c r="A29" s="131" t="s">
        <v>14</v>
      </c>
      <c r="B29" s="149">
        <v>6</v>
      </c>
      <c r="C29" s="149">
        <v>0</v>
      </c>
      <c r="D29" s="149"/>
      <c r="E29" s="149">
        <v>0</v>
      </c>
      <c r="F29" s="149">
        <v>2</v>
      </c>
      <c r="G29" s="149"/>
      <c r="H29" s="149">
        <v>16</v>
      </c>
      <c r="I29" s="149">
        <v>7</v>
      </c>
      <c r="J29" s="149"/>
      <c r="K29" s="149">
        <v>10</v>
      </c>
      <c r="L29" s="149">
        <v>6</v>
      </c>
      <c r="M29" s="149"/>
      <c r="N29" s="149">
        <v>12</v>
      </c>
      <c r="O29" s="149">
        <v>11</v>
      </c>
      <c r="P29" s="149"/>
      <c r="Q29" s="149">
        <v>13</v>
      </c>
      <c r="R29" s="149">
        <v>5</v>
      </c>
      <c r="S29" s="149"/>
      <c r="T29" s="149">
        <v>20</v>
      </c>
      <c r="U29" s="149">
        <v>0</v>
      </c>
      <c r="V29" s="149"/>
      <c r="W29" s="149">
        <v>24</v>
      </c>
      <c r="X29" s="149">
        <v>2</v>
      </c>
      <c r="Y29" s="149"/>
      <c r="Z29" s="149">
        <v>19</v>
      </c>
      <c r="AA29" s="149">
        <v>4</v>
      </c>
      <c r="AB29" s="149"/>
      <c r="AC29" s="149">
        <v>23</v>
      </c>
      <c r="AD29" s="149">
        <v>1</v>
      </c>
      <c r="AE29" s="149"/>
      <c r="AF29" s="149">
        <v>27</v>
      </c>
      <c r="AG29" s="149">
        <v>8</v>
      </c>
      <c r="AH29" s="149"/>
      <c r="AI29" s="149">
        <v>23</v>
      </c>
      <c r="AJ29" s="149">
        <v>3</v>
      </c>
      <c r="AK29" s="149"/>
      <c r="AL29" s="149">
        <v>27</v>
      </c>
      <c r="AM29" s="149">
        <v>1</v>
      </c>
      <c r="AN29" s="149"/>
      <c r="AO29" s="149">
        <v>34</v>
      </c>
      <c r="AP29" s="149">
        <v>4</v>
      </c>
      <c r="AQ29" s="149"/>
      <c r="AR29" s="149">
        <v>31</v>
      </c>
      <c r="AS29" s="149">
        <v>2</v>
      </c>
      <c r="AT29" s="149"/>
      <c r="AU29" s="149">
        <v>35</v>
      </c>
      <c r="AV29" s="149">
        <v>4</v>
      </c>
      <c r="AW29" s="128"/>
      <c r="AX29" s="149">
        <v>28</v>
      </c>
      <c r="AY29" s="149">
        <v>4</v>
      </c>
      <c r="AZ29" s="149"/>
      <c r="BA29" s="149">
        <v>34</v>
      </c>
      <c r="BB29" s="149">
        <v>4</v>
      </c>
      <c r="BC29" s="149"/>
      <c r="BD29" s="149">
        <v>36</v>
      </c>
      <c r="BE29" s="149">
        <v>6</v>
      </c>
      <c r="BF29" s="149"/>
      <c r="BG29" s="149">
        <v>27</v>
      </c>
      <c r="BH29" s="149">
        <v>4</v>
      </c>
      <c r="BI29" s="149"/>
      <c r="BJ29" s="149">
        <v>51</v>
      </c>
      <c r="BK29" s="149">
        <v>3</v>
      </c>
      <c r="BL29" s="149"/>
      <c r="BM29" s="149">
        <v>45</v>
      </c>
      <c r="BN29" s="149">
        <v>52</v>
      </c>
      <c r="BO29" s="149"/>
      <c r="BP29" s="149">
        <v>42</v>
      </c>
      <c r="BQ29" s="149">
        <v>19</v>
      </c>
      <c r="BR29" s="149"/>
      <c r="BS29" s="152">
        <v>57</v>
      </c>
      <c r="BT29" s="153">
        <v>16</v>
      </c>
      <c r="BU29" s="149"/>
      <c r="BV29" s="152">
        <v>17</v>
      </c>
      <c r="BW29" s="153">
        <v>27</v>
      </c>
    </row>
    <row r="30" spans="1:75" ht="15.75" customHeight="1" x14ac:dyDescent="0.35">
      <c r="A30" s="131" t="s">
        <v>15</v>
      </c>
      <c r="B30" s="149">
        <v>0</v>
      </c>
      <c r="C30" s="149">
        <v>1</v>
      </c>
      <c r="D30" s="149"/>
      <c r="E30" s="149">
        <v>0</v>
      </c>
      <c r="F30" s="149">
        <v>3</v>
      </c>
      <c r="G30" s="149"/>
      <c r="H30" s="149">
        <v>0</v>
      </c>
      <c r="I30" s="149">
        <v>1</v>
      </c>
      <c r="J30" s="149"/>
      <c r="K30" s="149">
        <v>0</v>
      </c>
      <c r="L30" s="149">
        <v>4</v>
      </c>
      <c r="M30" s="149"/>
      <c r="N30" s="149">
        <v>0</v>
      </c>
      <c r="O30" s="149">
        <v>3</v>
      </c>
      <c r="P30" s="149"/>
      <c r="Q30" s="149">
        <v>0</v>
      </c>
      <c r="R30" s="149">
        <v>3</v>
      </c>
      <c r="S30" s="149"/>
      <c r="T30" s="149">
        <v>0</v>
      </c>
      <c r="U30" s="149">
        <v>0</v>
      </c>
      <c r="V30" s="149"/>
      <c r="W30" s="149">
        <v>0</v>
      </c>
      <c r="X30" s="149">
        <v>1</v>
      </c>
      <c r="Y30" s="149"/>
      <c r="Z30" s="149">
        <v>2</v>
      </c>
      <c r="AA30" s="149">
        <v>2</v>
      </c>
      <c r="AB30" s="149"/>
      <c r="AC30" s="149">
        <v>0</v>
      </c>
      <c r="AD30" s="149">
        <v>1</v>
      </c>
      <c r="AE30" s="149"/>
      <c r="AF30" s="149">
        <v>2</v>
      </c>
      <c r="AG30" s="149">
        <v>3</v>
      </c>
      <c r="AH30" s="149"/>
      <c r="AI30" s="149">
        <v>0</v>
      </c>
      <c r="AJ30" s="149">
        <v>0</v>
      </c>
      <c r="AK30" s="149"/>
      <c r="AL30" s="149">
        <v>4</v>
      </c>
      <c r="AM30" s="149">
        <v>0</v>
      </c>
      <c r="AN30" s="149"/>
      <c r="AO30" s="149">
        <v>0</v>
      </c>
      <c r="AP30" s="149">
        <v>2</v>
      </c>
      <c r="AQ30" s="149"/>
      <c r="AR30" s="149">
        <v>1</v>
      </c>
      <c r="AS30" s="149">
        <v>2</v>
      </c>
      <c r="AT30" s="149"/>
      <c r="AU30" s="149">
        <v>2</v>
      </c>
      <c r="AV30" s="149">
        <v>1</v>
      </c>
      <c r="AW30" s="128"/>
      <c r="AX30" s="149">
        <v>2</v>
      </c>
      <c r="AY30" s="149">
        <v>0</v>
      </c>
      <c r="AZ30" s="149"/>
      <c r="BA30" s="149">
        <v>5</v>
      </c>
      <c r="BB30" s="149">
        <v>0</v>
      </c>
      <c r="BC30" s="149"/>
      <c r="BD30" s="149">
        <v>2</v>
      </c>
      <c r="BE30" s="149">
        <v>2</v>
      </c>
      <c r="BF30" s="149"/>
      <c r="BG30" s="149">
        <v>0</v>
      </c>
      <c r="BH30" s="149">
        <v>3</v>
      </c>
      <c r="BI30" s="149"/>
      <c r="BJ30" s="149">
        <v>6</v>
      </c>
      <c r="BK30" s="149">
        <v>3</v>
      </c>
      <c r="BL30" s="149"/>
      <c r="BM30" s="149">
        <v>4</v>
      </c>
      <c r="BN30" s="149">
        <v>8</v>
      </c>
      <c r="BO30" s="149"/>
      <c r="BP30" s="149">
        <v>2</v>
      </c>
      <c r="BQ30" s="149">
        <v>3</v>
      </c>
      <c r="BR30" s="149"/>
      <c r="BS30" s="152">
        <v>2</v>
      </c>
      <c r="BT30" s="153">
        <v>5</v>
      </c>
      <c r="BU30" s="149"/>
      <c r="BV30" s="152">
        <v>0</v>
      </c>
      <c r="BW30" s="153">
        <v>4</v>
      </c>
    </row>
    <row r="31" spans="1:75" ht="15.75" customHeight="1" x14ac:dyDescent="0.35">
      <c r="A31" s="131" t="s">
        <v>16</v>
      </c>
      <c r="B31" s="149">
        <v>16</v>
      </c>
      <c r="C31" s="149">
        <v>17</v>
      </c>
      <c r="D31" s="149"/>
      <c r="E31" s="149">
        <v>28</v>
      </c>
      <c r="F31" s="149">
        <v>8</v>
      </c>
      <c r="G31" s="149"/>
      <c r="H31" s="149">
        <v>15</v>
      </c>
      <c r="I31" s="149">
        <v>139</v>
      </c>
      <c r="J31" s="149"/>
      <c r="K31" s="149">
        <v>29</v>
      </c>
      <c r="L31" s="149">
        <v>179</v>
      </c>
      <c r="M31" s="149"/>
      <c r="N31" s="149">
        <v>18</v>
      </c>
      <c r="O31" s="149">
        <v>41</v>
      </c>
      <c r="P31" s="149"/>
      <c r="Q31" s="149">
        <v>19</v>
      </c>
      <c r="R31" s="149">
        <v>39</v>
      </c>
      <c r="S31" s="149"/>
      <c r="T31" s="149">
        <v>22</v>
      </c>
      <c r="U31" s="149">
        <v>21</v>
      </c>
      <c r="V31" s="149"/>
      <c r="W31" s="149">
        <v>30</v>
      </c>
      <c r="X31" s="149">
        <v>24</v>
      </c>
      <c r="Y31" s="149"/>
      <c r="Z31" s="149">
        <v>43</v>
      </c>
      <c r="AA31" s="149">
        <v>29</v>
      </c>
      <c r="AB31" s="149"/>
      <c r="AC31" s="149">
        <v>38</v>
      </c>
      <c r="AD31" s="149">
        <v>13</v>
      </c>
      <c r="AE31" s="149"/>
      <c r="AF31" s="149">
        <v>82</v>
      </c>
      <c r="AG31" s="149">
        <v>35</v>
      </c>
      <c r="AH31" s="149"/>
      <c r="AI31" s="149">
        <v>51</v>
      </c>
      <c r="AJ31" s="149">
        <v>35</v>
      </c>
      <c r="AK31" s="149"/>
      <c r="AL31" s="149">
        <v>86</v>
      </c>
      <c r="AM31" s="149">
        <v>36</v>
      </c>
      <c r="AN31" s="149"/>
      <c r="AO31" s="149">
        <v>40</v>
      </c>
      <c r="AP31" s="149">
        <v>30</v>
      </c>
      <c r="AQ31" s="149"/>
      <c r="AR31" s="149">
        <v>38</v>
      </c>
      <c r="AS31" s="149">
        <v>22</v>
      </c>
      <c r="AT31" s="149"/>
      <c r="AU31" s="149">
        <v>54</v>
      </c>
      <c r="AV31" s="149">
        <v>22</v>
      </c>
      <c r="AW31" s="128"/>
      <c r="AX31" s="149">
        <v>50</v>
      </c>
      <c r="AY31" s="149">
        <v>30</v>
      </c>
      <c r="AZ31" s="149"/>
      <c r="BA31" s="149">
        <v>53</v>
      </c>
      <c r="BB31" s="149">
        <v>33</v>
      </c>
      <c r="BC31" s="149"/>
      <c r="BD31" s="149">
        <v>68</v>
      </c>
      <c r="BE31" s="149">
        <v>39</v>
      </c>
      <c r="BF31" s="149"/>
      <c r="BG31" s="149">
        <v>73</v>
      </c>
      <c r="BH31" s="149">
        <v>36</v>
      </c>
      <c r="BI31" s="149"/>
      <c r="BJ31" s="149">
        <v>59</v>
      </c>
      <c r="BK31" s="149">
        <v>18</v>
      </c>
      <c r="BL31" s="149"/>
      <c r="BM31" s="149">
        <v>55</v>
      </c>
      <c r="BN31" s="149">
        <v>112</v>
      </c>
      <c r="BO31" s="149"/>
      <c r="BP31" s="149">
        <v>66</v>
      </c>
      <c r="BQ31" s="149">
        <v>28</v>
      </c>
      <c r="BR31" s="149"/>
      <c r="BS31" s="152">
        <v>68</v>
      </c>
      <c r="BT31" s="153">
        <v>37</v>
      </c>
      <c r="BU31" s="149"/>
      <c r="BV31" s="152">
        <v>57</v>
      </c>
      <c r="BW31" s="153">
        <v>45</v>
      </c>
    </row>
    <row r="32" spans="1:75" ht="15.75" customHeight="1" x14ac:dyDescent="0.35">
      <c r="A32" s="131" t="s">
        <v>17</v>
      </c>
      <c r="B32" s="149">
        <v>0</v>
      </c>
      <c r="C32" s="149">
        <v>0</v>
      </c>
      <c r="D32" s="149"/>
      <c r="E32" s="149">
        <v>0</v>
      </c>
      <c r="F32" s="149">
        <v>0</v>
      </c>
      <c r="G32" s="149"/>
      <c r="H32" s="149">
        <v>0</v>
      </c>
      <c r="I32" s="149">
        <v>1</v>
      </c>
      <c r="J32" s="149"/>
      <c r="K32" s="149">
        <v>0</v>
      </c>
      <c r="L32" s="149">
        <v>1</v>
      </c>
      <c r="M32" s="149"/>
      <c r="N32" s="149">
        <v>1</v>
      </c>
      <c r="O32" s="149">
        <v>4</v>
      </c>
      <c r="P32" s="149"/>
      <c r="Q32" s="149">
        <v>1</v>
      </c>
      <c r="R32" s="149">
        <v>1</v>
      </c>
      <c r="S32" s="149"/>
      <c r="T32" s="149">
        <v>0</v>
      </c>
      <c r="U32" s="149">
        <v>1</v>
      </c>
      <c r="V32" s="149"/>
      <c r="W32" s="149">
        <v>0</v>
      </c>
      <c r="X32" s="149">
        <v>1</v>
      </c>
      <c r="Y32" s="149"/>
      <c r="Z32" s="149">
        <v>1</v>
      </c>
      <c r="AA32" s="149">
        <v>4</v>
      </c>
      <c r="AB32" s="149"/>
      <c r="AC32" s="149">
        <v>2</v>
      </c>
      <c r="AD32" s="149">
        <v>1</v>
      </c>
      <c r="AE32" s="149"/>
      <c r="AF32" s="149">
        <v>1</v>
      </c>
      <c r="AG32" s="149">
        <v>1</v>
      </c>
      <c r="AH32" s="149"/>
      <c r="AI32" s="149">
        <v>3</v>
      </c>
      <c r="AJ32" s="149">
        <v>5</v>
      </c>
      <c r="AK32" s="149"/>
      <c r="AL32" s="149">
        <v>0</v>
      </c>
      <c r="AM32" s="149">
        <v>7</v>
      </c>
      <c r="AN32" s="149"/>
      <c r="AO32" s="149">
        <v>1</v>
      </c>
      <c r="AP32" s="149">
        <v>6</v>
      </c>
      <c r="AQ32" s="149"/>
      <c r="AR32" s="149">
        <v>1</v>
      </c>
      <c r="AS32" s="149">
        <v>1</v>
      </c>
      <c r="AT32" s="149"/>
      <c r="AU32" s="149">
        <v>2</v>
      </c>
      <c r="AV32" s="149">
        <v>1</v>
      </c>
      <c r="AW32" s="128"/>
      <c r="AX32" s="149">
        <v>0</v>
      </c>
      <c r="AY32" s="149">
        <v>0</v>
      </c>
      <c r="AZ32" s="149"/>
      <c r="BA32" s="149">
        <v>1</v>
      </c>
      <c r="BB32" s="149">
        <v>0</v>
      </c>
      <c r="BC32" s="149"/>
      <c r="BD32" s="149">
        <v>1</v>
      </c>
      <c r="BE32" s="149">
        <v>2</v>
      </c>
      <c r="BF32" s="149"/>
      <c r="BG32" s="149">
        <v>0</v>
      </c>
      <c r="BH32" s="149">
        <v>3</v>
      </c>
      <c r="BI32" s="149"/>
      <c r="BJ32" s="149">
        <v>4</v>
      </c>
      <c r="BK32" s="149">
        <v>4</v>
      </c>
      <c r="BL32" s="149"/>
      <c r="BM32" s="149">
        <v>4</v>
      </c>
      <c r="BN32" s="149">
        <v>10</v>
      </c>
      <c r="BO32" s="149"/>
      <c r="BP32" s="149">
        <v>7</v>
      </c>
      <c r="BQ32" s="149">
        <v>1</v>
      </c>
      <c r="BR32" s="149"/>
      <c r="BS32" s="152">
        <v>10</v>
      </c>
      <c r="BT32" s="153">
        <v>5</v>
      </c>
      <c r="BU32" s="149"/>
      <c r="BV32" s="152">
        <v>2</v>
      </c>
      <c r="BW32" s="153">
        <v>6</v>
      </c>
    </row>
    <row r="33" spans="1:75" ht="15.75" customHeight="1" x14ac:dyDescent="0.35">
      <c r="A33" s="131" t="s">
        <v>18</v>
      </c>
      <c r="B33" s="149">
        <v>4</v>
      </c>
      <c r="C33" s="149">
        <v>13</v>
      </c>
      <c r="D33" s="149"/>
      <c r="E33" s="149">
        <v>7</v>
      </c>
      <c r="F33" s="149">
        <v>3</v>
      </c>
      <c r="G33" s="149"/>
      <c r="H33" s="149">
        <v>14</v>
      </c>
      <c r="I33" s="149">
        <v>2</v>
      </c>
      <c r="J33" s="149"/>
      <c r="K33" s="149">
        <v>8</v>
      </c>
      <c r="L33" s="149">
        <v>9</v>
      </c>
      <c r="M33" s="149"/>
      <c r="N33" s="149">
        <v>12</v>
      </c>
      <c r="O33" s="149">
        <v>5</v>
      </c>
      <c r="P33" s="149"/>
      <c r="Q33" s="149">
        <v>14</v>
      </c>
      <c r="R33" s="149">
        <v>3</v>
      </c>
      <c r="S33" s="149"/>
      <c r="T33" s="149">
        <v>7</v>
      </c>
      <c r="U33" s="149">
        <v>3</v>
      </c>
      <c r="V33" s="149"/>
      <c r="W33" s="149">
        <v>14</v>
      </c>
      <c r="X33" s="149">
        <v>4</v>
      </c>
      <c r="Y33" s="149"/>
      <c r="Z33" s="149">
        <v>33</v>
      </c>
      <c r="AA33" s="149">
        <v>9</v>
      </c>
      <c r="AB33" s="149"/>
      <c r="AC33" s="149">
        <v>19</v>
      </c>
      <c r="AD33" s="149">
        <v>2</v>
      </c>
      <c r="AE33" s="149"/>
      <c r="AF33" s="149">
        <v>24</v>
      </c>
      <c r="AG33" s="149">
        <v>6</v>
      </c>
      <c r="AH33" s="149"/>
      <c r="AI33" s="149">
        <v>32</v>
      </c>
      <c r="AJ33" s="149">
        <v>12</v>
      </c>
      <c r="AK33" s="149"/>
      <c r="AL33" s="149">
        <v>22</v>
      </c>
      <c r="AM33" s="149">
        <v>6</v>
      </c>
      <c r="AN33" s="149"/>
      <c r="AO33" s="149">
        <v>21</v>
      </c>
      <c r="AP33" s="149">
        <v>6</v>
      </c>
      <c r="AQ33" s="149"/>
      <c r="AR33" s="149">
        <v>21</v>
      </c>
      <c r="AS33" s="149">
        <v>4</v>
      </c>
      <c r="AT33" s="149"/>
      <c r="AU33" s="149">
        <v>27</v>
      </c>
      <c r="AV33" s="149">
        <v>14</v>
      </c>
      <c r="AW33" s="128"/>
      <c r="AX33" s="149">
        <v>30</v>
      </c>
      <c r="AY33" s="149">
        <v>17</v>
      </c>
      <c r="AZ33" s="149"/>
      <c r="BA33" s="149">
        <v>31</v>
      </c>
      <c r="BB33" s="149">
        <v>20</v>
      </c>
      <c r="BC33" s="149"/>
      <c r="BD33" s="149">
        <v>49</v>
      </c>
      <c r="BE33" s="149">
        <v>20</v>
      </c>
      <c r="BF33" s="149"/>
      <c r="BG33" s="149">
        <v>37</v>
      </c>
      <c r="BH33" s="149">
        <v>13</v>
      </c>
      <c r="BI33" s="149"/>
      <c r="BJ33" s="149">
        <v>55</v>
      </c>
      <c r="BK33" s="149">
        <v>16</v>
      </c>
      <c r="BL33" s="149"/>
      <c r="BM33" s="149">
        <v>61</v>
      </c>
      <c r="BN33" s="149">
        <v>91</v>
      </c>
      <c r="BO33" s="149"/>
      <c r="BP33" s="149">
        <v>75</v>
      </c>
      <c r="BQ33" s="149">
        <v>24</v>
      </c>
      <c r="BR33" s="149"/>
      <c r="BS33" s="152">
        <v>45</v>
      </c>
      <c r="BT33" s="153">
        <v>75</v>
      </c>
      <c r="BU33" s="149"/>
      <c r="BV33" s="152">
        <v>35</v>
      </c>
      <c r="BW33" s="153">
        <v>108</v>
      </c>
    </row>
    <row r="34" spans="1:75" ht="15.75" customHeight="1" x14ac:dyDescent="0.35">
      <c r="A34" s="131" t="s">
        <v>19</v>
      </c>
      <c r="B34" s="149">
        <v>0</v>
      </c>
      <c r="C34" s="149">
        <v>1</v>
      </c>
      <c r="D34" s="149"/>
      <c r="E34" s="149">
        <v>0</v>
      </c>
      <c r="F34" s="149">
        <v>1</v>
      </c>
      <c r="G34" s="149"/>
      <c r="H34" s="149">
        <v>0</v>
      </c>
      <c r="I34" s="149">
        <v>1</v>
      </c>
      <c r="J34" s="149"/>
      <c r="K34" s="149">
        <v>5</v>
      </c>
      <c r="L34" s="149">
        <v>12</v>
      </c>
      <c r="M34" s="149"/>
      <c r="N34" s="149">
        <v>1</v>
      </c>
      <c r="O34" s="149">
        <v>7</v>
      </c>
      <c r="P34" s="149"/>
      <c r="Q34" s="149">
        <v>3</v>
      </c>
      <c r="R34" s="149">
        <v>1</v>
      </c>
      <c r="S34" s="149"/>
      <c r="T34" s="149">
        <v>0</v>
      </c>
      <c r="U34" s="149">
        <v>4</v>
      </c>
      <c r="V34" s="149"/>
      <c r="W34" s="149">
        <v>5</v>
      </c>
      <c r="X34" s="149">
        <v>0</v>
      </c>
      <c r="Y34" s="149"/>
      <c r="Z34" s="149">
        <v>6</v>
      </c>
      <c r="AA34" s="149">
        <v>7</v>
      </c>
      <c r="AB34" s="149"/>
      <c r="AC34" s="149">
        <v>5</v>
      </c>
      <c r="AD34" s="149">
        <v>3</v>
      </c>
      <c r="AE34" s="149"/>
      <c r="AF34" s="149">
        <v>11</v>
      </c>
      <c r="AG34" s="149">
        <v>3</v>
      </c>
      <c r="AH34" s="149"/>
      <c r="AI34" s="149">
        <v>8</v>
      </c>
      <c r="AJ34" s="149">
        <v>3</v>
      </c>
      <c r="AK34" s="149"/>
      <c r="AL34" s="149">
        <v>9</v>
      </c>
      <c r="AM34" s="149">
        <v>6</v>
      </c>
      <c r="AN34" s="149"/>
      <c r="AO34" s="149">
        <v>4</v>
      </c>
      <c r="AP34" s="149">
        <v>4</v>
      </c>
      <c r="AQ34" s="149"/>
      <c r="AR34" s="149">
        <v>8</v>
      </c>
      <c r="AS34" s="149">
        <v>5</v>
      </c>
      <c r="AT34" s="149"/>
      <c r="AU34" s="149">
        <v>3</v>
      </c>
      <c r="AV34" s="149">
        <v>5</v>
      </c>
      <c r="AW34" s="128"/>
      <c r="AX34" s="149">
        <v>7</v>
      </c>
      <c r="AY34" s="149">
        <v>6</v>
      </c>
      <c r="AZ34" s="149"/>
      <c r="BA34" s="149">
        <v>6</v>
      </c>
      <c r="BB34" s="149">
        <v>6</v>
      </c>
      <c r="BC34" s="149"/>
      <c r="BD34" s="149">
        <v>4</v>
      </c>
      <c r="BE34" s="149">
        <v>6</v>
      </c>
      <c r="BF34" s="149"/>
      <c r="BG34" s="149">
        <v>8</v>
      </c>
      <c r="BH34" s="149">
        <v>12</v>
      </c>
      <c r="BI34" s="149"/>
      <c r="BJ34" s="149">
        <v>10</v>
      </c>
      <c r="BK34" s="149">
        <v>6</v>
      </c>
      <c r="BL34" s="149"/>
      <c r="BM34" s="149">
        <v>4</v>
      </c>
      <c r="BN34" s="149">
        <v>18</v>
      </c>
      <c r="BO34" s="149"/>
      <c r="BP34" s="149">
        <v>11</v>
      </c>
      <c r="BQ34" s="149">
        <v>17</v>
      </c>
      <c r="BR34" s="149"/>
      <c r="BS34" s="152">
        <v>11</v>
      </c>
      <c r="BT34" s="153">
        <v>16</v>
      </c>
      <c r="BU34" s="149"/>
      <c r="BV34" s="152">
        <v>4</v>
      </c>
      <c r="BW34" s="153">
        <v>12</v>
      </c>
    </row>
    <row r="35" spans="1:75" ht="15.75" customHeight="1" x14ac:dyDescent="0.35">
      <c r="A35" s="131" t="s">
        <v>20</v>
      </c>
      <c r="B35" s="149">
        <v>0</v>
      </c>
      <c r="C35" s="149">
        <v>1</v>
      </c>
      <c r="D35" s="149"/>
      <c r="E35" s="149">
        <v>0</v>
      </c>
      <c r="F35" s="149">
        <v>2</v>
      </c>
      <c r="G35" s="149"/>
      <c r="H35" s="149">
        <v>0</v>
      </c>
      <c r="I35" s="149">
        <v>0</v>
      </c>
      <c r="J35" s="149"/>
      <c r="K35" s="149">
        <v>0</v>
      </c>
      <c r="L35" s="149">
        <v>0</v>
      </c>
      <c r="M35" s="149"/>
      <c r="N35" s="149">
        <v>3</v>
      </c>
      <c r="O35" s="149">
        <v>2</v>
      </c>
      <c r="P35" s="149"/>
      <c r="Q35" s="149">
        <v>2</v>
      </c>
      <c r="R35" s="149">
        <v>0</v>
      </c>
      <c r="S35" s="149"/>
      <c r="T35" s="149">
        <v>0</v>
      </c>
      <c r="U35" s="149">
        <v>0</v>
      </c>
      <c r="V35" s="149"/>
      <c r="W35" s="149">
        <v>3</v>
      </c>
      <c r="X35" s="149">
        <v>1</v>
      </c>
      <c r="Y35" s="149"/>
      <c r="Z35" s="149">
        <v>1</v>
      </c>
      <c r="AA35" s="149">
        <v>2</v>
      </c>
      <c r="AB35" s="149"/>
      <c r="AC35" s="149">
        <v>0</v>
      </c>
      <c r="AD35" s="149">
        <v>0</v>
      </c>
      <c r="AE35" s="149"/>
      <c r="AF35" s="149">
        <v>0</v>
      </c>
      <c r="AG35" s="149">
        <v>4</v>
      </c>
      <c r="AH35" s="149"/>
      <c r="AI35" s="149">
        <v>1</v>
      </c>
      <c r="AJ35" s="149">
        <v>2</v>
      </c>
      <c r="AK35" s="149"/>
      <c r="AL35" s="149">
        <v>0</v>
      </c>
      <c r="AM35" s="149">
        <v>0</v>
      </c>
      <c r="AN35" s="149"/>
      <c r="AO35" s="149">
        <v>0</v>
      </c>
      <c r="AP35" s="149">
        <v>7</v>
      </c>
      <c r="AQ35" s="149"/>
      <c r="AR35" s="149">
        <v>0</v>
      </c>
      <c r="AS35" s="149">
        <v>3</v>
      </c>
      <c r="AT35" s="149"/>
      <c r="AU35" s="149">
        <v>4</v>
      </c>
      <c r="AV35" s="149">
        <v>7</v>
      </c>
      <c r="AW35" s="128"/>
      <c r="AX35" s="149">
        <v>4</v>
      </c>
      <c r="AY35" s="149">
        <v>15</v>
      </c>
      <c r="AZ35" s="149"/>
      <c r="BA35" s="149">
        <v>6</v>
      </c>
      <c r="BB35" s="149">
        <v>15</v>
      </c>
      <c r="BC35" s="149"/>
      <c r="BD35" s="149">
        <v>2</v>
      </c>
      <c r="BE35" s="149">
        <v>7</v>
      </c>
      <c r="BF35" s="149"/>
      <c r="BG35" s="149">
        <v>0</v>
      </c>
      <c r="BH35" s="149">
        <v>10</v>
      </c>
      <c r="BI35" s="149"/>
      <c r="BJ35" s="149">
        <v>1</v>
      </c>
      <c r="BK35" s="149">
        <v>5</v>
      </c>
      <c r="BL35" s="149"/>
      <c r="BM35" s="149">
        <v>0</v>
      </c>
      <c r="BN35" s="149">
        <v>15</v>
      </c>
      <c r="BO35" s="149"/>
      <c r="BP35" s="149">
        <v>2</v>
      </c>
      <c r="BQ35" s="149">
        <v>10</v>
      </c>
      <c r="BR35" s="149"/>
      <c r="BS35" s="152">
        <v>4</v>
      </c>
      <c r="BT35" s="153">
        <v>10</v>
      </c>
      <c r="BU35" s="149"/>
      <c r="BV35" s="152">
        <v>3</v>
      </c>
      <c r="BW35" s="153">
        <v>5</v>
      </c>
    </row>
    <row r="36" spans="1:75" ht="15.75" customHeight="1" x14ac:dyDescent="0.35">
      <c r="A36" s="131" t="s">
        <v>21</v>
      </c>
      <c r="B36" s="149">
        <v>1</v>
      </c>
      <c r="C36" s="149">
        <v>0</v>
      </c>
      <c r="D36" s="149"/>
      <c r="E36" s="149">
        <v>3</v>
      </c>
      <c r="F36" s="149">
        <v>0</v>
      </c>
      <c r="G36" s="149"/>
      <c r="H36" s="149">
        <v>0</v>
      </c>
      <c r="I36" s="149">
        <v>0</v>
      </c>
      <c r="J36" s="149"/>
      <c r="K36" s="149">
        <v>1</v>
      </c>
      <c r="L36" s="149">
        <v>7</v>
      </c>
      <c r="M36" s="149"/>
      <c r="N36" s="149">
        <v>3</v>
      </c>
      <c r="O36" s="149">
        <v>4</v>
      </c>
      <c r="P36" s="149"/>
      <c r="Q36" s="149">
        <v>2</v>
      </c>
      <c r="R36" s="149">
        <v>5</v>
      </c>
      <c r="S36" s="149"/>
      <c r="T36" s="149">
        <v>4</v>
      </c>
      <c r="U36" s="149">
        <v>5</v>
      </c>
      <c r="V36" s="149"/>
      <c r="W36" s="149">
        <v>0</v>
      </c>
      <c r="X36" s="149">
        <v>3</v>
      </c>
      <c r="Y36" s="149"/>
      <c r="Z36" s="149">
        <v>8</v>
      </c>
      <c r="AA36" s="149">
        <v>1</v>
      </c>
      <c r="AB36" s="149"/>
      <c r="AC36" s="149">
        <v>4</v>
      </c>
      <c r="AD36" s="149">
        <v>4</v>
      </c>
      <c r="AE36" s="149"/>
      <c r="AF36" s="149">
        <v>3</v>
      </c>
      <c r="AG36" s="149">
        <v>4</v>
      </c>
      <c r="AH36" s="149"/>
      <c r="AI36" s="149">
        <v>6</v>
      </c>
      <c r="AJ36" s="149">
        <v>3</v>
      </c>
      <c r="AK36" s="149"/>
      <c r="AL36" s="149">
        <v>1</v>
      </c>
      <c r="AM36" s="149">
        <v>2</v>
      </c>
      <c r="AN36" s="149"/>
      <c r="AO36" s="149">
        <v>1</v>
      </c>
      <c r="AP36" s="149">
        <v>1</v>
      </c>
      <c r="AQ36" s="149"/>
      <c r="AR36" s="149">
        <v>10</v>
      </c>
      <c r="AS36" s="149">
        <v>3</v>
      </c>
      <c r="AT36" s="149"/>
      <c r="AU36" s="149">
        <v>5</v>
      </c>
      <c r="AV36" s="149">
        <v>2</v>
      </c>
      <c r="AW36" s="128"/>
      <c r="AX36" s="149">
        <v>3</v>
      </c>
      <c r="AY36" s="149">
        <v>3</v>
      </c>
      <c r="AZ36" s="149"/>
      <c r="BA36" s="149">
        <v>4</v>
      </c>
      <c r="BB36" s="149">
        <v>5</v>
      </c>
      <c r="BC36" s="149"/>
      <c r="BD36" s="149">
        <v>8</v>
      </c>
      <c r="BE36" s="149">
        <v>5</v>
      </c>
      <c r="BF36" s="149"/>
      <c r="BG36" s="149">
        <v>3</v>
      </c>
      <c r="BH36" s="149">
        <v>9</v>
      </c>
      <c r="BI36" s="149"/>
      <c r="BJ36" s="149">
        <v>13</v>
      </c>
      <c r="BK36" s="149">
        <v>2</v>
      </c>
      <c r="BL36" s="149"/>
      <c r="BM36" s="149">
        <v>0</v>
      </c>
      <c r="BN36" s="149">
        <v>2</v>
      </c>
      <c r="BO36" s="149"/>
      <c r="BP36" s="149">
        <v>9</v>
      </c>
      <c r="BQ36" s="149">
        <v>4</v>
      </c>
      <c r="BR36" s="149"/>
      <c r="BS36" s="152">
        <v>4</v>
      </c>
      <c r="BT36" s="153">
        <v>4</v>
      </c>
      <c r="BU36" s="149"/>
      <c r="BV36" s="152">
        <v>2</v>
      </c>
      <c r="BW36" s="153">
        <v>10</v>
      </c>
    </row>
    <row r="37" spans="1:75" ht="15.75" customHeight="1" x14ac:dyDescent="0.35">
      <c r="A37" s="131" t="s">
        <v>22</v>
      </c>
      <c r="B37" s="149">
        <v>2</v>
      </c>
      <c r="C37" s="149">
        <v>2</v>
      </c>
      <c r="D37" s="149"/>
      <c r="E37" s="149">
        <v>1</v>
      </c>
      <c r="F37" s="149">
        <v>4</v>
      </c>
      <c r="G37" s="149"/>
      <c r="H37" s="149">
        <v>1</v>
      </c>
      <c r="I37" s="149">
        <v>1</v>
      </c>
      <c r="J37" s="149"/>
      <c r="K37" s="149">
        <v>0</v>
      </c>
      <c r="L37" s="149">
        <v>4</v>
      </c>
      <c r="M37" s="149"/>
      <c r="N37" s="149">
        <v>0</v>
      </c>
      <c r="O37" s="149">
        <v>4</v>
      </c>
      <c r="P37" s="149"/>
      <c r="Q37" s="149">
        <v>0</v>
      </c>
      <c r="R37" s="149">
        <v>1</v>
      </c>
      <c r="S37" s="149"/>
      <c r="T37" s="149">
        <v>0</v>
      </c>
      <c r="U37" s="149">
        <v>2</v>
      </c>
      <c r="V37" s="149"/>
      <c r="W37" s="149">
        <v>1</v>
      </c>
      <c r="X37" s="149">
        <v>2</v>
      </c>
      <c r="Y37" s="149"/>
      <c r="Z37" s="149">
        <v>6</v>
      </c>
      <c r="AA37" s="149">
        <v>5</v>
      </c>
      <c r="AB37" s="149"/>
      <c r="AC37" s="149">
        <v>1</v>
      </c>
      <c r="AD37" s="149">
        <v>2</v>
      </c>
      <c r="AE37" s="149"/>
      <c r="AF37" s="149">
        <v>3</v>
      </c>
      <c r="AG37" s="149">
        <v>0</v>
      </c>
      <c r="AH37" s="149"/>
      <c r="AI37" s="149">
        <v>1</v>
      </c>
      <c r="AJ37" s="149">
        <v>2</v>
      </c>
      <c r="AK37" s="149"/>
      <c r="AL37" s="149">
        <v>4</v>
      </c>
      <c r="AM37" s="149">
        <v>1</v>
      </c>
      <c r="AN37" s="149"/>
      <c r="AO37" s="149">
        <v>3</v>
      </c>
      <c r="AP37" s="149">
        <v>1</v>
      </c>
      <c r="AQ37" s="149"/>
      <c r="AR37" s="149">
        <v>2</v>
      </c>
      <c r="AS37" s="149">
        <v>2</v>
      </c>
      <c r="AT37" s="149"/>
      <c r="AU37" s="149">
        <v>0</v>
      </c>
      <c r="AV37" s="149">
        <v>0</v>
      </c>
      <c r="AW37" s="128"/>
      <c r="AX37" s="149">
        <v>4</v>
      </c>
      <c r="AY37" s="149">
        <v>1</v>
      </c>
      <c r="AZ37" s="149"/>
      <c r="BA37" s="149">
        <v>2</v>
      </c>
      <c r="BB37" s="149">
        <v>2</v>
      </c>
      <c r="BC37" s="149"/>
      <c r="BD37" s="149">
        <v>4</v>
      </c>
      <c r="BE37" s="149">
        <v>3</v>
      </c>
      <c r="BF37" s="149"/>
      <c r="BG37" s="149">
        <v>2</v>
      </c>
      <c r="BH37" s="149">
        <v>2</v>
      </c>
      <c r="BI37" s="149"/>
      <c r="BJ37" s="149">
        <v>6</v>
      </c>
      <c r="BK37" s="149">
        <v>6</v>
      </c>
      <c r="BL37" s="149"/>
      <c r="BM37" s="149">
        <v>4</v>
      </c>
      <c r="BN37" s="149">
        <v>10</v>
      </c>
      <c r="BO37" s="149"/>
      <c r="BP37" s="149">
        <v>7</v>
      </c>
      <c r="BQ37" s="149">
        <v>5</v>
      </c>
      <c r="BR37" s="149"/>
      <c r="BS37" s="152">
        <v>6</v>
      </c>
      <c r="BT37" s="153">
        <v>1</v>
      </c>
      <c r="BU37" s="149"/>
      <c r="BV37" s="152">
        <v>4</v>
      </c>
      <c r="BW37" s="153">
        <v>2</v>
      </c>
    </row>
    <row r="38" spans="1:75" ht="15.75" customHeight="1" x14ac:dyDescent="0.35">
      <c r="A38" s="131" t="s">
        <v>23</v>
      </c>
      <c r="B38" s="149">
        <v>10</v>
      </c>
      <c r="C38" s="149">
        <v>4</v>
      </c>
      <c r="D38" s="149"/>
      <c r="E38" s="149">
        <v>5</v>
      </c>
      <c r="F38" s="149">
        <v>5</v>
      </c>
      <c r="G38" s="149"/>
      <c r="H38" s="149">
        <v>1</v>
      </c>
      <c r="I38" s="149">
        <v>3</v>
      </c>
      <c r="J38" s="149"/>
      <c r="K38" s="149">
        <v>1</v>
      </c>
      <c r="L38" s="149">
        <v>6</v>
      </c>
      <c r="M38" s="149"/>
      <c r="N38" s="149">
        <v>5</v>
      </c>
      <c r="O38" s="149">
        <v>11</v>
      </c>
      <c r="P38" s="149"/>
      <c r="Q38" s="149">
        <v>4</v>
      </c>
      <c r="R38" s="149">
        <v>9</v>
      </c>
      <c r="S38" s="149"/>
      <c r="T38" s="149">
        <v>8</v>
      </c>
      <c r="U38" s="149">
        <v>4</v>
      </c>
      <c r="V38" s="149"/>
      <c r="W38" s="149">
        <v>4</v>
      </c>
      <c r="X38" s="149">
        <v>4</v>
      </c>
      <c r="Y38" s="149"/>
      <c r="Z38" s="149">
        <v>9</v>
      </c>
      <c r="AA38" s="149">
        <v>3</v>
      </c>
      <c r="AB38" s="149"/>
      <c r="AC38" s="149">
        <v>8</v>
      </c>
      <c r="AD38" s="149">
        <v>16</v>
      </c>
      <c r="AE38" s="149"/>
      <c r="AF38" s="149">
        <v>8</v>
      </c>
      <c r="AG38" s="149">
        <v>4</v>
      </c>
      <c r="AH38" s="149"/>
      <c r="AI38" s="149">
        <v>4</v>
      </c>
      <c r="AJ38" s="149">
        <v>3</v>
      </c>
      <c r="AK38" s="149"/>
      <c r="AL38" s="149">
        <v>3</v>
      </c>
      <c r="AM38" s="149">
        <v>8</v>
      </c>
      <c r="AN38" s="149"/>
      <c r="AO38" s="149">
        <v>4</v>
      </c>
      <c r="AP38" s="149">
        <v>7</v>
      </c>
      <c r="AQ38" s="149"/>
      <c r="AR38" s="149">
        <v>4</v>
      </c>
      <c r="AS38" s="149">
        <v>2</v>
      </c>
      <c r="AT38" s="149"/>
      <c r="AU38" s="149">
        <v>5</v>
      </c>
      <c r="AV38" s="149">
        <v>6</v>
      </c>
      <c r="AW38" s="128"/>
      <c r="AX38" s="149">
        <v>5</v>
      </c>
      <c r="AY38" s="149">
        <v>15</v>
      </c>
      <c r="AZ38" s="149"/>
      <c r="BA38" s="149">
        <v>10</v>
      </c>
      <c r="BB38" s="149">
        <v>7</v>
      </c>
      <c r="BC38" s="149"/>
      <c r="BD38" s="149">
        <v>8</v>
      </c>
      <c r="BE38" s="149">
        <v>12</v>
      </c>
      <c r="BF38" s="149"/>
      <c r="BG38" s="149">
        <v>12</v>
      </c>
      <c r="BH38" s="149">
        <v>8</v>
      </c>
      <c r="BI38" s="149"/>
      <c r="BJ38" s="149">
        <v>13</v>
      </c>
      <c r="BK38" s="149">
        <v>15</v>
      </c>
      <c r="BL38" s="149"/>
      <c r="BM38" s="149">
        <v>15</v>
      </c>
      <c r="BN38" s="149">
        <v>35</v>
      </c>
      <c r="BO38" s="149"/>
      <c r="BP38" s="149">
        <v>17</v>
      </c>
      <c r="BQ38" s="149">
        <v>25</v>
      </c>
      <c r="BR38" s="149"/>
      <c r="BS38" s="152">
        <v>15</v>
      </c>
      <c r="BT38" s="153">
        <v>30</v>
      </c>
      <c r="BU38" s="149"/>
      <c r="BV38" s="152">
        <v>10</v>
      </c>
      <c r="BW38" s="153">
        <v>25</v>
      </c>
    </row>
    <row r="39" spans="1:75" ht="15.75" customHeight="1" x14ac:dyDescent="0.35">
      <c r="A39" s="131" t="s">
        <v>24</v>
      </c>
      <c r="B39" s="149">
        <v>0</v>
      </c>
      <c r="C39" s="149">
        <v>2</v>
      </c>
      <c r="D39" s="149"/>
      <c r="E39" s="149">
        <v>0</v>
      </c>
      <c r="F39" s="149">
        <v>0</v>
      </c>
      <c r="G39" s="149"/>
      <c r="H39" s="149">
        <v>2</v>
      </c>
      <c r="I39" s="149">
        <v>4</v>
      </c>
      <c r="J39" s="149"/>
      <c r="K39" s="149">
        <v>1</v>
      </c>
      <c r="L39" s="149">
        <v>3</v>
      </c>
      <c r="M39" s="149"/>
      <c r="N39" s="149">
        <v>0</v>
      </c>
      <c r="O39" s="149">
        <v>6</v>
      </c>
      <c r="P39" s="149"/>
      <c r="Q39" s="149">
        <v>1</v>
      </c>
      <c r="R39" s="149">
        <v>1</v>
      </c>
      <c r="S39" s="149"/>
      <c r="T39" s="149">
        <v>2</v>
      </c>
      <c r="U39" s="149">
        <v>3</v>
      </c>
      <c r="V39" s="149"/>
      <c r="W39" s="149">
        <v>0</v>
      </c>
      <c r="X39" s="149">
        <v>5</v>
      </c>
      <c r="Y39" s="149"/>
      <c r="Z39" s="149">
        <v>2</v>
      </c>
      <c r="AA39" s="149">
        <v>8</v>
      </c>
      <c r="AB39" s="149"/>
      <c r="AC39" s="149">
        <v>2</v>
      </c>
      <c r="AD39" s="149">
        <v>1</v>
      </c>
      <c r="AE39" s="149"/>
      <c r="AF39" s="149">
        <v>5</v>
      </c>
      <c r="AG39" s="149">
        <v>7</v>
      </c>
      <c r="AH39" s="149"/>
      <c r="AI39" s="149">
        <v>4</v>
      </c>
      <c r="AJ39" s="149">
        <v>1</v>
      </c>
      <c r="AK39" s="149"/>
      <c r="AL39" s="149">
        <v>4</v>
      </c>
      <c r="AM39" s="149">
        <v>1</v>
      </c>
      <c r="AN39" s="149"/>
      <c r="AO39" s="149">
        <v>0</v>
      </c>
      <c r="AP39" s="149">
        <v>1</v>
      </c>
      <c r="AQ39" s="149"/>
      <c r="AR39" s="149">
        <v>0</v>
      </c>
      <c r="AS39" s="149">
        <v>0</v>
      </c>
      <c r="AT39" s="149"/>
      <c r="AU39" s="149">
        <v>2</v>
      </c>
      <c r="AV39" s="149">
        <v>0</v>
      </c>
      <c r="AW39" s="128"/>
      <c r="AX39" s="149">
        <v>5</v>
      </c>
      <c r="AY39" s="149">
        <v>4</v>
      </c>
      <c r="AZ39" s="149"/>
      <c r="BA39" s="149">
        <v>0</v>
      </c>
      <c r="BB39" s="149">
        <v>2</v>
      </c>
      <c r="BC39" s="149"/>
      <c r="BD39" s="149">
        <v>3</v>
      </c>
      <c r="BE39" s="149">
        <v>0</v>
      </c>
      <c r="BF39" s="149"/>
      <c r="BG39" s="149">
        <v>1</v>
      </c>
      <c r="BH39" s="149">
        <v>1</v>
      </c>
      <c r="BI39" s="149"/>
      <c r="BJ39" s="149">
        <v>2</v>
      </c>
      <c r="BK39" s="149">
        <v>3</v>
      </c>
      <c r="BL39" s="149"/>
      <c r="BM39" s="149">
        <v>0</v>
      </c>
      <c r="BN39" s="149">
        <v>0</v>
      </c>
      <c r="BO39" s="149"/>
      <c r="BP39" s="149">
        <v>3</v>
      </c>
      <c r="BQ39" s="149">
        <v>2</v>
      </c>
      <c r="BR39" s="149"/>
      <c r="BS39" s="152">
        <v>2</v>
      </c>
      <c r="BT39" s="153">
        <v>3</v>
      </c>
      <c r="BU39" s="149"/>
      <c r="BV39" s="152">
        <v>3</v>
      </c>
      <c r="BW39" s="153">
        <v>7</v>
      </c>
    </row>
    <row r="40" spans="1:75" ht="15.75" customHeight="1" x14ac:dyDescent="0.35">
      <c r="A40" s="131" t="s">
        <v>25</v>
      </c>
      <c r="B40" s="149">
        <v>1</v>
      </c>
      <c r="C40" s="149">
        <v>5</v>
      </c>
      <c r="D40" s="149"/>
      <c r="E40" s="149">
        <v>2</v>
      </c>
      <c r="F40" s="149">
        <v>2</v>
      </c>
      <c r="G40" s="149"/>
      <c r="H40" s="149">
        <v>3</v>
      </c>
      <c r="I40" s="149">
        <v>6</v>
      </c>
      <c r="J40" s="149"/>
      <c r="K40" s="149">
        <v>1</v>
      </c>
      <c r="L40" s="149">
        <v>13</v>
      </c>
      <c r="M40" s="149"/>
      <c r="N40" s="149">
        <v>1</v>
      </c>
      <c r="O40" s="149">
        <v>21</v>
      </c>
      <c r="P40" s="149"/>
      <c r="Q40" s="149">
        <v>3</v>
      </c>
      <c r="R40" s="149">
        <v>9</v>
      </c>
      <c r="S40" s="149"/>
      <c r="T40" s="149">
        <v>11</v>
      </c>
      <c r="U40" s="149">
        <v>4</v>
      </c>
      <c r="V40" s="149"/>
      <c r="W40" s="149">
        <v>8</v>
      </c>
      <c r="X40" s="149">
        <v>3</v>
      </c>
      <c r="Y40" s="149"/>
      <c r="Z40" s="149">
        <v>4</v>
      </c>
      <c r="AA40" s="149">
        <v>5</v>
      </c>
      <c r="AB40" s="149"/>
      <c r="AC40" s="149">
        <v>7</v>
      </c>
      <c r="AD40" s="149">
        <v>4</v>
      </c>
      <c r="AE40" s="149"/>
      <c r="AF40" s="149">
        <v>5</v>
      </c>
      <c r="AG40" s="149">
        <v>4</v>
      </c>
      <c r="AH40" s="149"/>
      <c r="AI40" s="149">
        <v>6</v>
      </c>
      <c r="AJ40" s="149">
        <v>2</v>
      </c>
      <c r="AK40" s="149"/>
      <c r="AL40" s="149">
        <v>4</v>
      </c>
      <c r="AM40" s="149">
        <v>3</v>
      </c>
      <c r="AN40" s="149"/>
      <c r="AO40" s="149">
        <v>3</v>
      </c>
      <c r="AP40" s="149">
        <v>1</v>
      </c>
      <c r="AQ40" s="149"/>
      <c r="AR40" s="149">
        <v>2</v>
      </c>
      <c r="AS40" s="149">
        <v>3</v>
      </c>
      <c r="AT40" s="149"/>
      <c r="AU40" s="149">
        <v>0</v>
      </c>
      <c r="AV40" s="149">
        <v>5</v>
      </c>
      <c r="AW40" s="128"/>
      <c r="AX40" s="149">
        <v>2</v>
      </c>
      <c r="AY40" s="149">
        <v>3</v>
      </c>
      <c r="AZ40" s="149"/>
      <c r="BA40" s="149">
        <v>5</v>
      </c>
      <c r="BB40" s="149">
        <v>8</v>
      </c>
      <c r="BC40" s="149"/>
      <c r="BD40" s="149">
        <v>4</v>
      </c>
      <c r="BE40" s="149">
        <v>6</v>
      </c>
      <c r="BF40" s="149"/>
      <c r="BG40" s="149">
        <v>2</v>
      </c>
      <c r="BH40" s="149">
        <v>4</v>
      </c>
      <c r="BI40" s="149"/>
      <c r="BJ40" s="149">
        <v>2</v>
      </c>
      <c r="BK40" s="149">
        <v>4</v>
      </c>
      <c r="BL40" s="149"/>
      <c r="BM40" s="149">
        <v>2</v>
      </c>
      <c r="BN40" s="149">
        <v>10</v>
      </c>
      <c r="BO40" s="149"/>
      <c r="BP40" s="149">
        <v>4</v>
      </c>
      <c r="BQ40" s="149">
        <v>7</v>
      </c>
      <c r="BR40" s="149"/>
      <c r="BS40" s="152">
        <v>5</v>
      </c>
      <c r="BT40" s="153">
        <v>14</v>
      </c>
      <c r="BU40" s="149"/>
      <c r="BV40" s="152">
        <v>8</v>
      </c>
      <c r="BW40" s="153">
        <v>14</v>
      </c>
    </row>
    <row r="41" spans="1:75" ht="15.75" customHeight="1" x14ac:dyDescent="0.35">
      <c r="A41" s="131" t="s">
        <v>26</v>
      </c>
      <c r="B41" s="149">
        <v>4</v>
      </c>
      <c r="C41" s="149">
        <v>0</v>
      </c>
      <c r="D41" s="149"/>
      <c r="E41" s="149">
        <v>7</v>
      </c>
      <c r="F41" s="149">
        <v>2</v>
      </c>
      <c r="G41" s="149"/>
      <c r="H41" s="149">
        <v>0</v>
      </c>
      <c r="I41" s="149">
        <v>0</v>
      </c>
      <c r="J41" s="149"/>
      <c r="K41" s="149">
        <v>1</v>
      </c>
      <c r="L41" s="149">
        <v>6</v>
      </c>
      <c r="M41" s="149"/>
      <c r="N41" s="149">
        <v>0</v>
      </c>
      <c r="O41" s="149">
        <v>0</v>
      </c>
      <c r="P41" s="149"/>
      <c r="Q41" s="149">
        <v>0</v>
      </c>
      <c r="R41" s="149">
        <v>1</v>
      </c>
      <c r="S41" s="149"/>
      <c r="T41" s="149">
        <v>1</v>
      </c>
      <c r="U41" s="149">
        <v>0</v>
      </c>
      <c r="V41" s="149"/>
      <c r="W41" s="149">
        <v>1</v>
      </c>
      <c r="X41" s="149">
        <v>0</v>
      </c>
      <c r="Y41" s="149"/>
      <c r="Z41" s="149">
        <v>1</v>
      </c>
      <c r="AA41" s="149">
        <v>0</v>
      </c>
      <c r="AB41" s="149"/>
      <c r="AC41" s="149">
        <v>0</v>
      </c>
      <c r="AD41" s="149">
        <v>1</v>
      </c>
      <c r="AE41" s="149"/>
      <c r="AF41" s="149">
        <v>0</v>
      </c>
      <c r="AG41" s="149">
        <v>1</v>
      </c>
      <c r="AH41" s="149"/>
      <c r="AI41" s="149">
        <v>1</v>
      </c>
      <c r="AJ41" s="149">
        <v>0</v>
      </c>
      <c r="AK41" s="149"/>
      <c r="AL41" s="149">
        <v>1</v>
      </c>
      <c r="AM41" s="149">
        <v>1</v>
      </c>
      <c r="AN41" s="149"/>
      <c r="AO41" s="149">
        <v>2</v>
      </c>
      <c r="AP41" s="149">
        <v>1</v>
      </c>
      <c r="AQ41" s="149"/>
      <c r="AR41" s="149">
        <v>1</v>
      </c>
      <c r="AS41" s="149">
        <v>0</v>
      </c>
      <c r="AT41" s="149"/>
      <c r="AU41" s="149">
        <v>1</v>
      </c>
      <c r="AV41" s="149">
        <v>0</v>
      </c>
      <c r="AW41" s="128"/>
      <c r="AX41" s="149">
        <v>1</v>
      </c>
      <c r="AY41" s="149">
        <v>0</v>
      </c>
      <c r="AZ41" s="149"/>
      <c r="BA41" s="149">
        <v>0</v>
      </c>
      <c r="BB41" s="149">
        <v>1</v>
      </c>
      <c r="BC41" s="149"/>
      <c r="BD41" s="149">
        <v>1</v>
      </c>
      <c r="BE41" s="149">
        <v>2</v>
      </c>
      <c r="BF41" s="149"/>
      <c r="BG41" s="149">
        <v>1</v>
      </c>
      <c r="BH41" s="149">
        <v>0</v>
      </c>
      <c r="BI41" s="149"/>
      <c r="BJ41" s="149">
        <v>0</v>
      </c>
      <c r="BK41" s="149">
        <v>0</v>
      </c>
      <c r="BL41" s="149"/>
      <c r="BM41" s="149">
        <v>3</v>
      </c>
      <c r="BN41" s="149">
        <v>19</v>
      </c>
      <c r="BO41" s="149"/>
      <c r="BP41" s="149">
        <v>1</v>
      </c>
      <c r="BQ41" s="149">
        <v>2</v>
      </c>
      <c r="BR41" s="149"/>
      <c r="BS41" s="152">
        <v>1</v>
      </c>
      <c r="BT41" s="153">
        <v>8</v>
      </c>
      <c r="BU41" s="149"/>
      <c r="BV41" s="152">
        <v>2</v>
      </c>
      <c r="BW41" s="153">
        <v>8</v>
      </c>
    </row>
    <row r="42" spans="1:75" ht="15.75" customHeight="1" x14ac:dyDescent="0.35">
      <c r="A42" s="131" t="s">
        <v>27</v>
      </c>
      <c r="B42" s="149">
        <v>5</v>
      </c>
      <c r="C42" s="149">
        <v>7</v>
      </c>
      <c r="D42" s="149"/>
      <c r="E42" s="149">
        <v>0</v>
      </c>
      <c r="F42" s="149">
        <v>11</v>
      </c>
      <c r="G42" s="149"/>
      <c r="H42" s="149">
        <v>1</v>
      </c>
      <c r="I42" s="149">
        <v>11</v>
      </c>
      <c r="J42" s="149"/>
      <c r="K42" s="149">
        <v>0</v>
      </c>
      <c r="L42" s="149">
        <v>10</v>
      </c>
      <c r="M42" s="149"/>
      <c r="N42" s="149">
        <v>6</v>
      </c>
      <c r="O42" s="149">
        <v>7</v>
      </c>
      <c r="P42" s="149"/>
      <c r="Q42" s="149">
        <v>4</v>
      </c>
      <c r="R42" s="149">
        <v>13</v>
      </c>
      <c r="S42" s="149"/>
      <c r="T42" s="149">
        <v>10</v>
      </c>
      <c r="U42" s="149">
        <v>9</v>
      </c>
      <c r="V42" s="149"/>
      <c r="W42" s="149">
        <v>12</v>
      </c>
      <c r="X42" s="149">
        <v>6</v>
      </c>
      <c r="Y42" s="149"/>
      <c r="Z42" s="149">
        <v>17</v>
      </c>
      <c r="AA42" s="149">
        <v>14</v>
      </c>
      <c r="AB42" s="149"/>
      <c r="AC42" s="149">
        <v>10</v>
      </c>
      <c r="AD42" s="149">
        <v>10</v>
      </c>
      <c r="AE42" s="149"/>
      <c r="AF42" s="149">
        <v>11</v>
      </c>
      <c r="AG42" s="149">
        <v>5</v>
      </c>
      <c r="AH42" s="149"/>
      <c r="AI42" s="149">
        <v>12</v>
      </c>
      <c r="AJ42" s="149">
        <v>12</v>
      </c>
      <c r="AK42" s="149"/>
      <c r="AL42" s="149">
        <v>10</v>
      </c>
      <c r="AM42" s="149">
        <v>10</v>
      </c>
      <c r="AN42" s="149"/>
      <c r="AO42" s="149">
        <v>10</v>
      </c>
      <c r="AP42" s="149">
        <v>6</v>
      </c>
      <c r="AQ42" s="149"/>
      <c r="AR42" s="149">
        <v>7</v>
      </c>
      <c r="AS42" s="149">
        <v>12</v>
      </c>
      <c r="AT42" s="149"/>
      <c r="AU42" s="149">
        <v>9</v>
      </c>
      <c r="AV42" s="149">
        <v>7</v>
      </c>
      <c r="AW42" s="128"/>
      <c r="AX42" s="149">
        <v>4</v>
      </c>
      <c r="AY42" s="149">
        <v>9</v>
      </c>
      <c r="AZ42" s="149"/>
      <c r="BA42" s="149">
        <v>12</v>
      </c>
      <c r="BB42" s="149">
        <v>12</v>
      </c>
      <c r="BC42" s="149"/>
      <c r="BD42" s="149">
        <v>9</v>
      </c>
      <c r="BE42" s="149">
        <v>12</v>
      </c>
      <c r="BF42" s="149"/>
      <c r="BG42" s="149">
        <v>13</v>
      </c>
      <c r="BH42" s="149">
        <v>16</v>
      </c>
      <c r="BI42" s="149"/>
      <c r="BJ42" s="149">
        <v>12</v>
      </c>
      <c r="BK42" s="149">
        <v>21</v>
      </c>
      <c r="BL42" s="149"/>
      <c r="BM42" s="149">
        <v>4</v>
      </c>
      <c r="BN42" s="149">
        <v>21</v>
      </c>
      <c r="BO42" s="149"/>
      <c r="BP42" s="149">
        <v>16</v>
      </c>
      <c r="BQ42" s="149">
        <v>10</v>
      </c>
      <c r="BR42" s="149"/>
      <c r="BS42" s="152">
        <v>20</v>
      </c>
      <c r="BT42" s="153">
        <v>25</v>
      </c>
      <c r="BU42" s="149"/>
      <c r="BV42" s="152">
        <v>9</v>
      </c>
      <c r="BW42" s="153">
        <v>24</v>
      </c>
    </row>
    <row r="43" spans="1:75" ht="15.75" customHeight="1" x14ac:dyDescent="0.35">
      <c r="A43" s="131" t="s">
        <v>28</v>
      </c>
      <c r="B43" s="149">
        <v>2</v>
      </c>
      <c r="C43" s="149">
        <v>6</v>
      </c>
      <c r="D43" s="149"/>
      <c r="E43" s="149">
        <v>2</v>
      </c>
      <c r="F43" s="149">
        <v>4</v>
      </c>
      <c r="G43" s="149"/>
      <c r="H43" s="149">
        <v>1</v>
      </c>
      <c r="I43" s="149">
        <v>14</v>
      </c>
      <c r="J43" s="149"/>
      <c r="K43" s="149">
        <v>1</v>
      </c>
      <c r="L43" s="149">
        <v>6</v>
      </c>
      <c r="M43" s="149"/>
      <c r="N43" s="149">
        <v>0</v>
      </c>
      <c r="O43" s="149">
        <v>6</v>
      </c>
      <c r="P43" s="149"/>
      <c r="Q43" s="149">
        <v>1</v>
      </c>
      <c r="R43" s="149">
        <v>3</v>
      </c>
      <c r="S43" s="149"/>
      <c r="T43" s="149">
        <v>1</v>
      </c>
      <c r="U43" s="149">
        <v>3</v>
      </c>
      <c r="V43" s="149"/>
      <c r="W43" s="149">
        <v>6</v>
      </c>
      <c r="X43" s="149">
        <v>5</v>
      </c>
      <c r="Y43" s="149"/>
      <c r="Z43" s="149">
        <v>2</v>
      </c>
      <c r="AA43" s="149">
        <v>7</v>
      </c>
      <c r="AB43" s="149"/>
      <c r="AC43" s="149">
        <v>1</v>
      </c>
      <c r="AD43" s="149">
        <v>7</v>
      </c>
      <c r="AE43" s="149"/>
      <c r="AF43" s="149">
        <v>5</v>
      </c>
      <c r="AG43" s="149">
        <v>2</v>
      </c>
      <c r="AH43" s="149"/>
      <c r="AI43" s="149">
        <v>2</v>
      </c>
      <c r="AJ43" s="149">
        <v>5</v>
      </c>
      <c r="AK43" s="149"/>
      <c r="AL43" s="149">
        <v>1</v>
      </c>
      <c r="AM43" s="149">
        <v>6</v>
      </c>
      <c r="AN43" s="149"/>
      <c r="AO43" s="149">
        <v>0</v>
      </c>
      <c r="AP43" s="149">
        <v>5</v>
      </c>
      <c r="AQ43" s="149"/>
      <c r="AR43" s="149">
        <v>5</v>
      </c>
      <c r="AS43" s="149">
        <v>3</v>
      </c>
      <c r="AT43" s="149"/>
      <c r="AU43" s="149">
        <v>3</v>
      </c>
      <c r="AV43" s="149">
        <v>1</v>
      </c>
      <c r="AW43" s="128"/>
      <c r="AX43" s="149">
        <v>1</v>
      </c>
      <c r="AY43" s="149">
        <v>1</v>
      </c>
      <c r="AZ43" s="149"/>
      <c r="BA43" s="149">
        <v>2</v>
      </c>
      <c r="BB43" s="149">
        <v>4</v>
      </c>
      <c r="BC43" s="149"/>
      <c r="BD43" s="149">
        <v>6</v>
      </c>
      <c r="BE43" s="149">
        <v>2</v>
      </c>
      <c r="BF43" s="149"/>
      <c r="BG43" s="149">
        <v>5</v>
      </c>
      <c r="BH43" s="149">
        <v>4</v>
      </c>
      <c r="BI43" s="149"/>
      <c r="BJ43" s="149">
        <v>8</v>
      </c>
      <c r="BK43" s="149">
        <v>3</v>
      </c>
      <c r="BL43" s="149"/>
      <c r="BM43" s="149">
        <v>15</v>
      </c>
      <c r="BN43" s="149">
        <v>21</v>
      </c>
      <c r="BO43" s="149"/>
      <c r="BP43" s="149">
        <v>12</v>
      </c>
      <c r="BQ43" s="149">
        <v>3</v>
      </c>
      <c r="BR43" s="149"/>
      <c r="BS43" s="152">
        <v>5</v>
      </c>
      <c r="BT43" s="153">
        <v>7</v>
      </c>
      <c r="BU43" s="149"/>
      <c r="BV43" s="152">
        <v>4</v>
      </c>
      <c r="BW43" s="153">
        <v>35</v>
      </c>
    </row>
    <row r="44" spans="1:75" ht="15.75" customHeight="1" x14ac:dyDescent="0.35">
      <c r="A44" s="131" t="s">
        <v>29</v>
      </c>
      <c r="B44" s="149">
        <v>4</v>
      </c>
      <c r="C44" s="149">
        <v>4</v>
      </c>
      <c r="D44" s="149"/>
      <c r="E44" s="149">
        <v>0</v>
      </c>
      <c r="F44" s="149">
        <v>0</v>
      </c>
      <c r="G44" s="149"/>
      <c r="H44" s="149">
        <v>4</v>
      </c>
      <c r="I44" s="149">
        <v>4</v>
      </c>
      <c r="J44" s="149"/>
      <c r="K44" s="149">
        <v>3</v>
      </c>
      <c r="L44" s="149">
        <v>7</v>
      </c>
      <c r="M44" s="149"/>
      <c r="N44" s="149">
        <v>10</v>
      </c>
      <c r="O44" s="149">
        <v>12</v>
      </c>
      <c r="P44" s="149"/>
      <c r="Q44" s="149">
        <v>10</v>
      </c>
      <c r="R44" s="149">
        <v>11</v>
      </c>
      <c r="S44" s="149"/>
      <c r="T44" s="149">
        <v>9</v>
      </c>
      <c r="U44" s="149">
        <v>19</v>
      </c>
      <c r="V44" s="149"/>
      <c r="W44" s="149">
        <v>13</v>
      </c>
      <c r="X44" s="149">
        <v>10</v>
      </c>
      <c r="Y44" s="149"/>
      <c r="Z44" s="149">
        <v>9</v>
      </c>
      <c r="AA44" s="149">
        <v>6</v>
      </c>
      <c r="AB44" s="149"/>
      <c r="AC44" s="149">
        <v>21</v>
      </c>
      <c r="AD44" s="149">
        <v>7</v>
      </c>
      <c r="AE44" s="149"/>
      <c r="AF44" s="149">
        <v>18</v>
      </c>
      <c r="AG44" s="149">
        <v>5</v>
      </c>
      <c r="AH44" s="149"/>
      <c r="AI44" s="149">
        <v>11</v>
      </c>
      <c r="AJ44" s="149">
        <v>3</v>
      </c>
      <c r="AK44" s="149"/>
      <c r="AL44" s="149">
        <v>19</v>
      </c>
      <c r="AM44" s="149">
        <v>4</v>
      </c>
      <c r="AN44" s="149"/>
      <c r="AO44" s="149">
        <v>10</v>
      </c>
      <c r="AP44" s="149">
        <v>2</v>
      </c>
      <c r="AQ44" s="149"/>
      <c r="AR44" s="149">
        <v>14</v>
      </c>
      <c r="AS44" s="149">
        <v>5</v>
      </c>
      <c r="AT44" s="149"/>
      <c r="AU44" s="149">
        <v>11</v>
      </c>
      <c r="AV44" s="149">
        <v>5</v>
      </c>
      <c r="AW44" s="128"/>
      <c r="AX44" s="149">
        <v>21</v>
      </c>
      <c r="AY44" s="149">
        <v>8</v>
      </c>
      <c r="AZ44" s="149"/>
      <c r="BA44" s="149">
        <v>22</v>
      </c>
      <c r="BB44" s="149">
        <v>12</v>
      </c>
      <c r="BC44" s="149"/>
      <c r="BD44" s="149">
        <v>23</v>
      </c>
      <c r="BE44" s="149">
        <v>3</v>
      </c>
      <c r="BF44" s="149"/>
      <c r="BG44" s="149">
        <v>16</v>
      </c>
      <c r="BH44" s="149">
        <v>8</v>
      </c>
      <c r="BI44" s="149"/>
      <c r="BJ44" s="149">
        <v>29</v>
      </c>
      <c r="BK44" s="149">
        <v>11</v>
      </c>
      <c r="BL44" s="149"/>
      <c r="BM44" s="149">
        <v>22</v>
      </c>
      <c r="BN44" s="149">
        <v>37</v>
      </c>
      <c r="BO44" s="149"/>
      <c r="BP44" s="149">
        <v>28</v>
      </c>
      <c r="BQ44" s="149">
        <v>10</v>
      </c>
      <c r="BR44" s="149"/>
      <c r="BS44" s="152">
        <v>19</v>
      </c>
      <c r="BT44" s="153">
        <v>12</v>
      </c>
      <c r="BU44" s="149"/>
      <c r="BV44" s="152">
        <v>11</v>
      </c>
      <c r="BW44" s="153">
        <v>11</v>
      </c>
    </row>
    <row r="45" spans="1:75" ht="15.75" customHeight="1" x14ac:dyDescent="0.35">
      <c r="A45" s="131" t="s">
        <v>30</v>
      </c>
      <c r="B45" s="149">
        <v>0</v>
      </c>
      <c r="C45" s="149">
        <v>1</v>
      </c>
      <c r="D45" s="149"/>
      <c r="E45" s="149">
        <v>0</v>
      </c>
      <c r="F45" s="149">
        <v>0</v>
      </c>
      <c r="G45" s="149"/>
      <c r="H45" s="149">
        <v>1</v>
      </c>
      <c r="I45" s="149">
        <v>3</v>
      </c>
      <c r="J45" s="149"/>
      <c r="K45" s="149">
        <v>0</v>
      </c>
      <c r="L45" s="149">
        <v>1</v>
      </c>
      <c r="M45" s="149"/>
      <c r="N45" s="149">
        <v>5</v>
      </c>
      <c r="O45" s="149">
        <v>1</v>
      </c>
      <c r="P45" s="149"/>
      <c r="Q45" s="149">
        <v>1</v>
      </c>
      <c r="R45" s="149">
        <v>0</v>
      </c>
      <c r="S45" s="149"/>
      <c r="T45" s="149">
        <v>1</v>
      </c>
      <c r="U45" s="149">
        <v>0</v>
      </c>
      <c r="V45" s="149"/>
      <c r="W45" s="149">
        <v>5</v>
      </c>
      <c r="X45" s="149">
        <v>0</v>
      </c>
      <c r="Y45" s="149"/>
      <c r="Z45" s="149">
        <v>1</v>
      </c>
      <c r="AA45" s="149">
        <v>1</v>
      </c>
      <c r="AB45" s="149"/>
      <c r="AC45" s="149">
        <v>3</v>
      </c>
      <c r="AD45" s="149">
        <v>2</v>
      </c>
      <c r="AE45" s="149"/>
      <c r="AF45" s="149">
        <v>4</v>
      </c>
      <c r="AG45" s="149">
        <v>2</v>
      </c>
      <c r="AH45" s="149"/>
      <c r="AI45" s="149">
        <v>5</v>
      </c>
      <c r="AJ45" s="149">
        <v>0</v>
      </c>
      <c r="AK45" s="149"/>
      <c r="AL45" s="149">
        <v>9</v>
      </c>
      <c r="AM45" s="149">
        <v>1</v>
      </c>
      <c r="AN45" s="149"/>
      <c r="AO45" s="149">
        <v>9</v>
      </c>
      <c r="AP45" s="149">
        <v>0</v>
      </c>
      <c r="AQ45" s="149"/>
      <c r="AR45" s="149">
        <v>11</v>
      </c>
      <c r="AS45" s="149">
        <v>3</v>
      </c>
      <c r="AT45" s="149"/>
      <c r="AU45" s="149">
        <v>11</v>
      </c>
      <c r="AV45" s="149">
        <v>2</v>
      </c>
      <c r="AW45" s="128"/>
      <c r="AX45" s="149">
        <v>9</v>
      </c>
      <c r="AY45" s="149">
        <v>1</v>
      </c>
      <c r="AZ45" s="149"/>
      <c r="BA45" s="149">
        <v>11</v>
      </c>
      <c r="BB45" s="149">
        <v>2</v>
      </c>
      <c r="BC45" s="149"/>
      <c r="BD45" s="149">
        <v>8</v>
      </c>
      <c r="BE45" s="149">
        <v>0</v>
      </c>
      <c r="BF45" s="149"/>
      <c r="BG45" s="149">
        <v>25</v>
      </c>
      <c r="BH45" s="149">
        <v>2</v>
      </c>
      <c r="BI45" s="149"/>
      <c r="BJ45" s="149">
        <v>19</v>
      </c>
      <c r="BK45" s="149">
        <v>3</v>
      </c>
      <c r="BL45" s="149"/>
      <c r="BM45" s="149">
        <v>17</v>
      </c>
      <c r="BN45" s="149">
        <v>19</v>
      </c>
      <c r="BO45" s="149"/>
      <c r="BP45" s="149">
        <v>31</v>
      </c>
      <c r="BQ45" s="149">
        <v>1</v>
      </c>
      <c r="BR45" s="149"/>
      <c r="BS45" s="152">
        <v>20</v>
      </c>
      <c r="BT45" s="153">
        <v>2</v>
      </c>
      <c r="BU45" s="149"/>
      <c r="BV45" s="152">
        <v>11</v>
      </c>
      <c r="BW45" s="153">
        <v>15</v>
      </c>
    </row>
    <row r="46" spans="1:75" ht="15.75" customHeight="1" thickBot="1" x14ac:dyDescent="0.4">
      <c r="A46" s="154" t="s">
        <v>31</v>
      </c>
      <c r="B46" s="155">
        <v>12</v>
      </c>
      <c r="C46" s="155">
        <v>66</v>
      </c>
      <c r="D46" s="155"/>
      <c r="E46" s="155">
        <v>14</v>
      </c>
      <c r="F46" s="155">
        <v>38</v>
      </c>
      <c r="G46" s="155"/>
      <c r="H46" s="155">
        <v>27</v>
      </c>
      <c r="I46" s="155">
        <v>24</v>
      </c>
      <c r="J46" s="155"/>
      <c r="K46" s="155">
        <v>5</v>
      </c>
      <c r="L46" s="155">
        <v>6</v>
      </c>
      <c r="M46" s="155"/>
      <c r="N46" s="155">
        <v>65</v>
      </c>
      <c r="O46" s="155">
        <v>20</v>
      </c>
      <c r="P46" s="155"/>
      <c r="Q46" s="155">
        <v>51</v>
      </c>
      <c r="R46" s="155">
        <v>51</v>
      </c>
      <c r="S46" s="155"/>
      <c r="T46" s="155">
        <v>59</v>
      </c>
      <c r="U46" s="155">
        <v>11</v>
      </c>
      <c r="V46" s="155"/>
      <c r="W46" s="155">
        <v>89</v>
      </c>
      <c r="X46" s="155">
        <v>18</v>
      </c>
      <c r="Y46" s="155"/>
      <c r="Z46" s="155">
        <v>76</v>
      </c>
      <c r="AA46" s="155">
        <v>12</v>
      </c>
      <c r="AB46" s="155"/>
      <c r="AC46" s="155">
        <v>66</v>
      </c>
      <c r="AD46" s="155">
        <v>6</v>
      </c>
      <c r="AE46" s="155"/>
      <c r="AF46" s="155">
        <v>70</v>
      </c>
      <c r="AG46" s="155">
        <v>14</v>
      </c>
      <c r="AH46" s="155"/>
      <c r="AI46" s="155">
        <v>64</v>
      </c>
      <c r="AJ46" s="155">
        <v>30</v>
      </c>
      <c r="AK46" s="155"/>
      <c r="AL46" s="155">
        <v>70</v>
      </c>
      <c r="AM46" s="155">
        <v>16</v>
      </c>
      <c r="AN46" s="155"/>
      <c r="AO46" s="155">
        <v>74</v>
      </c>
      <c r="AP46" s="155">
        <v>19</v>
      </c>
      <c r="AQ46" s="155"/>
      <c r="AR46" s="155">
        <v>55</v>
      </c>
      <c r="AS46" s="155">
        <v>21</v>
      </c>
      <c r="AT46" s="155"/>
      <c r="AU46" s="155">
        <v>69</v>
      </c>
      <c r="AV46" s="155">
        <v>25</v>
      </c>
      <c r="AW46" s="147"/>
      <c r="AX46" s="155">
        <v>82</v>
      </c>
      <c r="AY46" s="155">
        <v>34</v>
      </c>
      <c r="AZ46" s="155"/>
      <c r="BA46" s="155">
        <v>86</v>
      </c>
      <c r="BB46" s="155">
        <v>30</v>
      </c>
      <c r="BC46" s="155"/>
      <c r="BD46" s="155">
        <v>85</v>
      </c>
      <c r="BE46" s="155">
        <v>35</v>
      </c>
      <c r="BF46" s="155"/>
      <c r="BG46" s="155">
        <v>87</v>
      </c>
      <c r="BH46" s="155">
        <v>26</v>
      </c>
      <c r="BI46" s="155"/>
      <c r="BJ46" s="155">
        <v>135</v>
      </c>
      <c r="BK46" s="155">
        <v>38</v>
      </c>
      <c r="BL46" s="155"/>
      <c r="BM46" s="155">
        <v>57</v>
      </c>
      <c r="BN46" s="155">
        <v>80</v>
      </c>
      <c r="BO46" s="155"/>
      <c r="BP46" s="155">
        <v>108</v>
      </c>
      <c r="BQ46" s="155">
        <v>24</v>
      </c>
      <c r="BR46" s="155"/>
      <c r="BS46" s="156">
        <v>113</v>
      </c>
      <c r="BT46" s="156">
        <v>25</v>
      </c>
      <c r="BU46" s="155"/>
      <c r="BV46" s="156">
        <v>30</v>
      </c>
      <c r="BW46" s="156">
        <v>24</v>
      </c>
    </row>
    <row r="47" spans="1:75" ht="4.5" customHeight="1" thickTop="1" x14ac:dyDescent="0.3">
      <c r="A47" s="67"/>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U47" s="126"/>
    </row>
    <row r="48" spans="1:75" ht="15.75" customHeight="1" x14ac:dyDescent="0.3">
      <c r="A48" s="203" t="s">
        <v>235</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row>
    <row r="49" spans="1:75" ht="15.75" customHeight="1" x14ac:dyDescent="0.3">
      <c r="A49" s="204" t="s">
        <v>234</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row>
    <row r="50" spans="1:75" ht="15.75" customHeight="1" x14ac:dyDescent="0.3">
      <c r="A50" s="203" t="s">
        <v>32</v>
      </c>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3"/>
      <c r="BR50" s="203"/>
      <c r="BS50" s="203"/>
      <c r="BT50" s="203"/>
      <c r="BU50" s="203"/>
      <c r="BV50" s="203"/>
      <c r="BW50" s="203"/>
    </row>
    <row r="51" spans="1:75" x14ac:dyDescent="0.3"/>
  </sheetData>
  <mergeCells count="81">
    <mergeCell ref="AY6:AY7"/>
    <mergeCell ref="A48:BW48"/>
    <mergeCell ref="A49:BW49"/>
    <mergeCell ref="A50:BW50"/>
    <mergeCell ref="AX6:AX7"/>
    <mergeCell ref="BA6:BA7"/>
    <mergeCell ref="W6:W7"/>
    <mergeCell ref="Q6:Q7"/>
    <mergeCell ref="A4:A7"/>
    <mergeCell ref="B6:B7"/>
    <mergeCell ref="B4:C5"/>
    <mergeCell ref="Z6:Z7"/>
    <mergeCell ref="F6:F7"/>
    <mergeCell ref="W4:X5"/>
    <mergeCell ref="E4:F5"/>
    <mergeCell ref="BV4:BW5"/>
    <mergeCell ref="BV6:BV7"/>
    <mergeCell ref="BW6:BW7"/>
    <mergeCell ref="BB6:BB7"/>
    <mergeCell ref="BE6:BE7"/>
    <mergeCell ref="BH6:BH7"/>
    <mergeCell ref="BK6:BK7"/>
    <mergeCell ref="BD6:BD7"/>
    <mergeCell ref="BG6:BG7"/>
    <mergeCell ref="BJ6:BJ7"/>
    <mergeCell ref="BM6:BM7"/>
    <mergeCell ref="A2:BW2"/>
    <mergeCell ref="A3:BW3"/>
    <mergeCell ref="BN6:BN7"/>
    <mergeCell ref="BQ6:BQ7"/>
    <mergeCell ref="BT6:BT7"/>
    <mergeCell ref="BP6:BP7"/>
    <mergeCell ref="BS6:BS7"/>
    <mergeCell ref="AX4:AY5"/>
    <mergeCell ref="BA4:BB5"/>
    <mergeCell ref="BD4:BE5"/>
    <mergeCell ref="BG4:BH5"/>
    <mergeCell ref="BJ4:BK5"/>
    <mergeCell ref="BM4:BN5"/>
    <mergeCell ref="BP4:BQ5"/>
    <mergeCell ref="BS4:BT5"/>
    <mergeCell ref="AG6:AG7"/>
    <mergeCell ref="H4:I5"/>
    <mergeCell ref="K4:L5"/>
    <mergeCell ref="N4:O5"/>
    <mergeCell ref="T6:T7"/>
    <mergeCell ref="T4:U5"/>
    <mergeCell ref="Z4:AA5"/>
    <mergeCell ref="X6:X7"/>
    <mergeCell ref="AJ6:AJ7"/>
    <mergeCell ref="AL4:AM5"/>
    <mergeCell ref="AA6:AA7"/>
    <mergeCell ref="AC6:AC7"/>
    <mergeCell ref="C6:C7"/>
    <mergeCell ref="E6:E7"/>
    <mergeCell ref="AM6:AM7"/>
    <mergeCell ref="O6:O7"/>
    <mergeCell ref="H6:H7"/>
    <mergeCell ref="I6:I7"/>
    <mergeCell ref="K6:K7"/>
    <mergeCell ref="L6:L7"/>
    <mergeCell ref="N6:N7"/>
    <mergeCell ref="R6:R7"/>
    <mergeCell ref="U6:U7"/>
    <mergeCell ref="AF6:AF7"/>
    <mergeCell ref="AU4:AV5"/>
    <mergeCell ref="AU6:AU7"/>
    <mergeCell ref="AV6:AV7"/>
    <mergeCell ref="Q4:R5"/>
    <mergeCell ref="AI4:AJ5"/>
    <mergeCell ref="AD6:AD7"/>
    <mergeCell ref="AR4:AS5"/>
    <mergeCell ref="AR6:AR7"/>
    <mergeCell ref="AS6:AS7"/>
    <mergeCell ref="AO4:AP5"/>
    <mergeCell ref="AO6:AO7"/>
    <mergeCell ref="AP6:AP7"/>
    <mergeCell ref="AC4:AD5"/>
    <mergeCell ref="AF4:AG5"/>
    <mergeCell ref="AL6:AL7"/>
    <mergeCell ref="AI6:AI7"/>
  </mergeCells>
  <phoneticPr fontId="20" type="noConversion"/>
  <printOptions horizontalCentered="1"/>
  <pageMargins left="0.27569444444444446" right="0.27569444444444446" top="0.39374999999999999" bottom="0.74791666666666667" header="0.51180555555555551" footer="0.51180555555555551"/>
  <pageSetup scale="51"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FD32"/>
  <sheetViews>
    <sheetView showGridLines="0" zoomScaleNormal="100" zoomScaleSheetLayoutView="49" workbookViewId="0"/>
  </sheetViews>
  <sheetFormatPr baseColWidth="10" defaultColWidth="0" defaultRowHeight="15" zeroHeight="1" x14ac:dyDescent="0.2"/>
  <cols>
    <col min="1" max="1" width="17.44140625" style="50" customWidth="1"/>
    <col min="2" max="2" width="11.88671875" style="27" customWidth="1"/>
    <col min="3" max="3" width="20.21875" style="27" customWidth="1"/>
    <col min="4" max="4" width="17.44140625" style="27" customWidth="1"/>
    <col min="5" max="5" width="2.44140625" style="50" customWidth="1"/>
    <col min="6" max="6" width="21.33203125" style="50" hidden="1" customWidth="1"/>
    <col min="7" max="7" width="11.5546875" style="50" hidden="1" customWidth="1"/>
    <col min="8" max="8" width="24.33203125" style="50" hidden="1" customWidth="1"/>
    <col min="9" max="9" width="20" style="50" hidden="1" customWidth="1"/>
    <col min="10" max="11" width="0" style="50" hidden="1" customWidth="1"/>
    <col min="12" max="16384" width="11.5546875" style="50" hidden="1"/>
  </cols>
  <sheetData>
    <row r="1" spans="1:11" s="43" customFormat="1" ht="15" customHeight="1" x14ac:dyDescent="0.2">
      <c r="A1" s="12"/>
      <c r="F1" s="50"/>
      <c r="G1" s="50"/>
      <c r="H1" s="50"/>
      <c r="I1" s="50"/>
      <c r="J1" s="50"/>
      <c r="K1" s="50"/>
    </row>
    <row r="2" spans="1:11" s="73" customFormat="1" ht="15" customHeight="1" x14ac:dyDescent="0.2">
      <c r="A2" s="199" t="s">
        <v>202</v>
      </c>
      <c r="B2" s="199"/>
      <c r="C2" s="199"/>
      <c r="D2" s="199"/>
    </row>
    <row r="3" spans="1:11" s="73" customFormat="1" ht="35.1" customHeight="1" thickBot="1" x14ac:dyDescent="0.25">
      <c r="A3" s="200" t="s">
        <v>268</v>
      </c>
      <c r="B3" s="200"/>
      <c r="C3" s="200"/>
      <c r="D3" s="200"/>
    </row>
    <row r="4" spans="1:11" ht="53.25" customHeight="1" thickTop="1" thickBot="1" x14ac:dyDescent="0.25">
      <c r="A4" s="15" t="s">
        <v>156</v>
      </c>
      <c r="B4" s="15" t="s">
        <v>139</v>
      </c>
      <c r="C4" s="15" t="s">
        <v>157</v>
      </c>
      <c r="D4" s="15" t="s">
        <v>142</v>
      </c>
    </row>
    <row r="5" spans="1:11" ht="17.25" customHeight="1" thickTop="1" x14ac:dyDescent="0.2">
      <c r="A5" s="27">
        <v>2000</v>
      </c>
      <c r="B5" s="122">
        <v>4015</v>
      </c>
      <c r="C5" s="122">
        <v>199</v>
      </c>
      <c r="D5" s="122">
        <v>3816</v>
      </c>
    </row>
    <row r="6" spans="1:11" ht="17.25" customHeight="1" x14ac:dyDescent="0.2">
      <c r="A6" s="27">
        <v>2001</v>
      </c>
      <c r="B6" s="122">
        <v>3670</v>
      </c>
      <c r="C6" s="122">
        <v>214</v>
      </c>
      <c r="D6" s="122">
        <v>3456</v>
      </c>
    </row>
    <row r="7" spans="1:11" ht="17.25" customHeight="1" x14ac:dyDescent="0.2">
      <c r="A7" s="27">
        <v>2002</v>
      </c>
      <c r="B7" s="122">
        <v>3603</v>
      </c>
      <c r="C7" s="122">
        <v>169</v>
      </c>
      <c r="D7" s="122">
        <v>3434</v>
      </c>
    </row>
    <row r="8" spans="1:11" ht="17.25" customHeight="1" x14ac:dyDescent="0.2">
      <c r="A8" s="27">
        <v>2003</v>
      </c>
      <c r="B8" s="122">
        <v>3835</v>
      </c>
      <c r="C8" s="122">
        <v>385</v>
      </c>
      <c r="D8" s="122">
        <v>3450</v>
      </c>
    </row>
    <row r="9" spans="1:11" ht="17.25" customHeight="1" x14ac:dyDescent="0.2">
      <c r="A9" s="27">
        <v>2004</v>
      </c>
      <c r="B9" s="122">
        <v>3779</v>
      </c>
      <c r="C9" s="122">
        <v>376</v>
      </c>
      <c r="D9" s="122">
        <v>3403</v>
      </c>
    </row>
    <row r="10" spans="1:11" ht="17.25" customHeight="1" x14ac:dyDescent="0.2">
      <c r="A10" s="27">
        <v>2005</v>
      </c>
      <c r="B10" s="122">
        <v>2938</v>
      </c>
      <c r="C10" s="122">
        <v>132</v>
      </c>
      <c r="D10" s="122">
        <v>2806</v>
      </c>
      <c r="F10" s="43"/>
      <c r="G10" s="43"/>
      <c r="H10" s="43"/>
      <c r="I10" s="43"/>
      <c r="J10" s="43"/>
      <c r="K10" s="43"/>
    </row>
    <row r="11" spans="1:11" ht="17.25" customHeight="1" x14ac:dyDescent="0.2">
      <c r="A11" s="27">
        <v>2006</v>
      </c>
      <c r="B11" s="122">
        <v>2515</v>
      </c>
      <c r="C11" s="122">
        <v>217</v>
      </c>
      <c r="D11" s="122">
        <v>2298</v>
      </c>
      <c r="F11" s="43"/>
      <c r="G11" s="43"/>
      <c r="H11" s="43"/>
      <c r="I11" s="43"/>
      <c r="J11" s="43"/>
      <c r="K11" s="43"/>
    </row>
    <row r="12" spans="1:11" ht="17.25" customHeight="1" x14ac:dyDescent="0.2">
      <c r="A12" s="27">
        <v>2007</v>
      </c>
      <c r="B12" s="122">
        <v>2799</v>
      </c>
      <c r="C12" s="122">
        <v>286</v>
      </c>
      <c r="D12" s="122">
        <v>2513</v>
      </c>
    </row>
    <row r="13" spans="1:11" ht="17.25" customHeight="1" x14ac:dyDescent="0.2">
      <c r="A13" s="27">
        <v>2008</v>
      </c>
      <c r="B13" s="122">
        <v>3062</v>
      </c>
      <c r="C13" s="122">
        <v>294</v>
      </c>
      <c r="D13" s="122">
        <v>2768</v>
      </c>
    </row>
    <row r="14" spans="1:11" s="43" customFormat="1" ht="17.25" customHeight="1" x14ac:dyDescent="0.2">
      <c r="A14" s="27">
        <v>2009</v>
      </c>
      <c r="B14" s="122">
        <v>3286</v>
      </c>
      <c r="C14" s="122">
        <v>232</v>
      </c>
      <c r="D14" s="122">
        <v>3054</v>
      </c>
      <c r="F14" s="50"/>
      <c r="G14" s="50"/>
      <c r="H14" s="50"/>
      <c r="I14" s="50"/>
      <c r="J14" s="50"/>
      <c r="K14" s="50"/>
    </row>
    <row r="15" spans="1:11" s="43" customFormat="1" ht="17.25" customHeight="1" x14ac:dyDescent="0.2">
      <c r="A15" s="27">
        <v>2010</v>
      </c>
      <c r="B15" s="122">
        <v>3321</v>
      </c>
      <c r="C15" s="122">
        <v>181</v>
      </c>
      <c r="D15" s="122">
        <v>3140</v>
      </c>
      <c r="F15" s="50"/>
      <c r="G15" s="50"/>
      <c r="H15" s="50"/>
      <c r="I15" s="50"/>
      <c r="J15" s="50"/>
      <c r="K15" s="50"/>
    </row>
    <row r="16" spans="1:11" ht="17.25" customHeight="1" x14ac:dyDescent="0.2">
      <c r="A16" s="27">
        <v>2011</v>
      </c>
      <c r="B16" s="122">
        <v>3891</v>
      </c>
      <c r="C16" s="122">
        <v>209</v>
      </c>
      <c r="D16" s="122">
        <v>3682</v>
      </c>
    </row>
    <row r="17" spans="1:16384" ht="17.25" customHeight="1" x14ac:dyDescent="0.2">
      <c r="A17" s="27">
        <v>2012</v>
      </c>
      <c r="B17" s="122">
        <v>3976</v>
      </c>
      <c r="C17" s="122">
        <v>177</v>
      </c>
      <c r="D17" s="122">
        <v>3799</v>
      </c>
    </row>
    <row r="18" spans="1:16384" ht="17.25" customHeight="1" x14ac:dyDescent="0.2">
      <c r="A18" s="27">
        <v>2013</v>
      </c>
      <c r="B18" s="122">
        <v>3912</v>
      </c>
      <c r="C18" s="122">
        <v>160</v>
      </c>
      <c r="D18" s="122">
        <v>3752</v>
      </c>
    </row>
    <row r="19" spans="1:16384" ht="17.25" customHeight="1" x14ac:dyDescent="0.2">
      <c r="A19" s="27">
        <v>2014</v>
      </c>
      <c r="B19" s="122">
        <v>4030</v>
      </c>
      <c r="C19" s="122">
        <v>172</v>
      </c>
      <c r="D19" s="122">
        <v>3858</v>
      </c>
    </row>
    <row r="20" spans="1:16384" ht="17.25" customHeight="1" x14ac:dyDescent="0.2">
      <c r="A20" s="27">
        <v>2015</v>
      </c>
      <c r="B20" s="122">
        <v>4197</v>
      </c>
      <c r="C20" s="122">
        <v>181</v>
      </c>
      <c r="D20" s="122">
        <v>4016</v>
      </c>
    </row>
    <row r="21" spans="1:16384" ht="17.25" customHeight="1" x14ac:dyDescent="0.2">
      <c r="A21" s="27">
        <v>2016</v>
      </c>
      <c r="B21" s="122">
        <v>4200</v>
      </c>
      <c r="C21" s="122">
        <v>206</v>
      </c>
      <c r="D21" s="122">
        <v>3994</v>
      </c>
    </row>
    <row r="22" spans="1:16384" ht="17.25" customHeight="1" x14ac:dyDescent="0.2">
      <c r="A22" s="27">
        <v>2017</v>
      </c>
      <c r="B22" s="122">
        <v>4572</v>
      </c>
      <c r="C22" s="122">
        <v>191</v>
      </c>
      <c r="D22" s="122">
        <v>4381</v>
      </c>
    </row>
    <row r="23" spans="1:16384" ht="17.25" customHeight="1" x14ac:dyDescent="0.2">
      <c r="A23" s="27">
        <v>2018</v>
      </c>
      <c r="B23" s="122">
        <v>4580</v>
      </c>
      <c r="C23" s="122">
        <v>213</v>
      </c>
      <c r="D23" s="122">
        <v>4367</v>
      </c>
    </row>
    <row r="24" spans="1:16384" ht="17.25" customHeight="1" x14ac:dyDescent="0.2">
      <c r="A24" s="27">
        <v>2019</v>
      </c>
      <c r="B24" s="122">
        <v>5141</v>
      </c>
      <c r="C24" s="122">
        <v>204</v>
      </c>
      <c r="D24" s="122">
        <v>4937</v>
      </c>
    </row>
    <row r="25" spans="1:16384" ht="17.25" customHeight="1" x14ac:dyDescent="0.2">
      <c r="A25" s="27">
        <v>2020</v>
      </c>
      <c r="B25" s="122">
        <v>6029</v>
      </c>
      <c r="C25" s="122">
        <v>221</v>
      </c>
      <c r="D25" s="122">
        <v>5808</v>
      </c>
    </row>
    <row r="26" spans="1:16384" ht="17.25" customHeight="1" x14ac:dyDescent="0.2">
      <c r="A26" s="27">
        <v>2021</v>
      </c>
      <c r="B26" s="122">
        <v>6331</v>
      </c>
      <c r="C26" s="122">
        <v>170</v>
      </c>
      <c r="D26" s="122">
        <v>6161</v>
      </c>
    </row>
    <row r="27" spans="1:16384" ht="17.25" customHeight="1" x14ac:dyDescent="0.2">
      <c r="A27" s="27">
        <v>2022</v>
      </c>
      <c r="B27" s="122">
        <v>7051</v>
      </c>
      <c r="C27" s="122">
        <v>157</v>
      </c>
      <c r="D27" s="122">
        <v>6894</v>
      </c>
    </row>
    <row r="28" spans="1:16384" ht="17.25" customHeight="1" x14ac:dyDescent="0.2">
      <c r="A28" s="117">
        <v>2023</v>
      </c>
      <c r="B28" s="123">
        <v>8057</v>
      </c>
      <c r="C28" s="123">
        <v>206</v>
      </c>
      <c r="D28" s="123">
        <v>7851</v>
      </c>
    </row>
    <row r="29" spans="1:16384" ht="17.25" customHeight="1" x14ac:dyDescent="0.2">
      <c r="A29" s="27">
        <v>2024</v>
      </c>
      <c r="B29" s="123">
        <v>8742</v>
      </c>
      <c r="C29" s="123">
        <v>208</v>
      </c>
      <c r="D29" s="123">
        <v>8534</v>
      </c>
    </row>
    <row r="30" spans="1:16384" ht="17.25" customHeight="1" thickBot="1" x14ac:dyDescent="0.25">
      <c r="A30" s="124" t="s">
        <v>267</v>
      </c>
      <c r="B30" s="124">
        <f>SUM(B5:B29)</f>
        <v>111532</v>
      </c>
      <c r="C30" s="124">
        <f t="shared" ref="C30:BN30" si="0">SUM(C5:C29)</f>
        <v>5360</v>
      </c>
      <c r="D30" s="124">
        <f t="shared" si="0"/>
        <v>106172</v>
      </c>
      <c r="E30" s="125"/>
      <c r="F30" s="125">
        <f t="shared" si="0"/>
        <v>0</v>
      </c>
      <c r="G30" s="125">
        <f t="shared" si="0"/>
        <v>0</v>
      </c>
      <c r="H30" s="125">
        <f t="shared" si="0"/>
        <v>0</v>
      </c>
      <c r="I30" s="125">
        <f t="shared" si="0"/>
        <v>0</v>
      </c>
      <c r="J30" s="125">
        <f t="shared" si="0"/>
        <v>0</v>
      </c>
      <c r="K30" s="125">
        <f t="shared" si="0"/>
        <v>0</v>
      </c>
      <c r="L30" s="125">
        <f t="shared" si="0"/>
        <v>0</v>
      </c>
      <c r="M30" s="125">
        <f t="shared" si="0"/>
        <v>0</v>
      </c>
      <c r="N30" s="125">
        <f t="shared" si="0"/>
        <v>0</v>
      </c>
      <c r="O30" s="125">
        <f t="shared" si="0"/>
        <v>0</v>
      </c>
      <c r="P30" s="125">
        <f t="shared" si="0"/>
        <v>0</v>
      </c>
      <c r="Q30" s="125">
        <f t="shared" si="0"/>
        <v>0</v>
      </c>
      <c r="R30" s="125">
        <f t="shared" si="0"/>
        <v>0</v>
      </c>
      <c r="S30" s="125">
        <f t="shared" si="0"/>
        <v>0</v>
      </c>
      <c r="T30" s="125">
        <f t="shared" si="0"/>
        <v>0</v>
      </c>
      <c r="U30" s="125">
        <f t="shared" si="0"/>
        <v>0</v>
      </c>
      <c r="V30" s="125">
        <f t="shared" si="0"/>
        <v>0</v>
      </c>
      <c r="W30" s="125">
        <f t="shared" si="0"/>
        <v>0</v>
      </c>
      <c r="X30" s="125">
        <f t="shared" si="0"/>
        <v>0</v>
      </c>
      <c r="Y30" s="125">
        <f t="shared" si="0"/>
        <v>0</v>
      </c>
      <c r="Z30" s="125">
        <f t="shared" si="0"/>
        <v>0</v>
      </c>
      <c r="AA30" s="125">
        <f t="shared" si="0"/>
        <v>0</v>
      </c>
      <c r="AB30" s="125">
        <f t="shared" si="0"/>
        <v>0</v>
      </c>
      <c r="AC30" s="125">
        <f t="shared" si="0"/>
        <v>0</v>
      </c>
      <c r="AD30" s="125">
        <f t="shared" si="0"/>
        <v>0</v>
      </c>
      <c r="AE30" s="125">
        <f t="shared" si="0"/>
        <v>0</v>
      </c>
      <c r="AF30" s="125">
        <f t="shared" si="0"/>
        <v>0</v>
      </c>
      <c r="AG30" s="125">
        <f t="shared" si="0"/>
        <v>0</v>
      </c>
      <c r="AH30" s="125">
        <f t="shared" si="0"/>
        <v>0</v>
      </c>
      <c r="AI30" s="125">
        <f t="shared" si="0"/>
        <v>0</v>
      </c>
      <c r="AJ30" s="125">
        <f t="shared" si="0"/>
        <v>0</v>
      </c>
      <c r="AK30" s="125">
        <f t="shared" si="0"/>
        <v>0</v>
      </c>
      <c r="AL30" s="125">
        <f t="shared" si="0"/>
        <v>0</v>
      </c>
      <c r="AM30" s="125">
        <f t="shared" si="0"/>
        <v>0</v>
      </c>
      <c r="AN30" s="125">
        <f t="shared" si="0"/>
        <v>0</v>
      </c>
      <c r="AO30" s="125">
        <f t="shared" si="0"/>
        <v>0</v>
      </c>
      <c r="AP30" s="125">
        <f t="shared" si="0"/>
        <v>0</v>
      </c>
      <c r="AQ30" s="125">
        <f t="shared" si="0"/>
        <v>0</v>
      </c>
      <c r="AR30" s="125">
        <f t="shared" si="0"/>
        <v>0</v>
      </c>
      <c r="AS30" s="125">
        <f t="shared" si="0"/>
        <v>0</v>
      </c>
      <c r="AT30" s="125">
        <f t="shared" si="0"/>
        <v>0</v>
      </c>
      <c r="AU30" s="125">
        <f t="shared" si="0"/>
        <v>0</v>
      </c>
      <c r="AV30" s="125">
        <f t="shared" si="0"/>
        <v>0</v>
      </c>
      <c r="AW30" s="125">
        <f t="shared" si="0"/>
        <v>0</v>
      </c>
      <c r="AX30" s="125">
        <f t="shared" si="0"/>
        <v>0</v>
      </c>
      <c r="AY30" s="125">
        <f t="shared" si="0"/>
        <v>0</v>
      </c>
      <c r="AZ30" s="125">
        <f t="shared" si="0"/>
        <v>0</v>
      </c>
      <c r="BA30" s="125">
        <f t="shared" si="0"/>
        <v>0</v>
      </c>
      <c r="BB30" s="125">
        <f t="shared" si="0"/>
        <v>0</v>
      </c>
      <c r="BC30" s="125">
        <f t="shared" si="0"/>
        <v>0</v>
      </c>
      <c r="BD30" s="125">
        <f t="shared" si="0"/>
        <v>0</v>
      </c>
      <c r="BE30" s="125">
        <f t="shared" si="0"/>
        <v>0</v>
      </c>
      <c r="BF30" s="125">
        <f t="shared" si="0"/>
        <v>0</v>
      </c>
      <c r="BG30" s="125">
        <f t="shared" si="0"/>
        <v>0</v>
      </c>
      <c r="BH30" s="125">
        <f t="shared" si="0"/>
        <v>0</v>
      </c>
      <c r="BI30" s="125">
        <f t="shared" si="0"/>
        <v>0</v>
      </c>
      <c r="BJ30" s="125">
        <f t="shared" si="0"/>
        <v>0</v>
      </c>
      <c r="BK30" s="125">
        <f t="shared" si="0"/>
        <v>0</v>
      </c>
      <c r="BL30" s="125">
        <f t="shared" si="0"/>
        <v>0</v>
      </c>
      <c r="BM30" s="125">
        <f t="shared" si="0"/>
        <v>0</v>
      </c>
      <c r="BN30" s="125">
        <f t="shared" si="0"/>
        <v>0</v>
      </c>
      <c r="BO30" s="125">
        <f t="shared" ref="BO30:DZ30" si="1">SUM(BO5:BO29)</f>
        <v>0</v>
      </c>
      <c r="BP30" s="125">
        <f t="shared" si="1"/>
        <v>0</v>
      </c>
      <c r="BQ30" s="125">
        <f t="shared" si="1"/>
        <v>0</v>
      </c>
      <c r="BR30" s="125">
        <f t="shared" si="1"/>
        <v>0</v>
      </c>
      <c r="BS30" s="125">
        <f t="shared" si="1"/>
        <v>0</v>
      </c>
      <c r="BT30" s="125">
        <f t="shared" si="1"/>
        <v>0</v>
      </c>
      <c r="BU30" s="125">
        <f t="shared" si="1"/>
        <v>0</v>
      </c>
      <c r="BV30" s="125">
        <f t="shared" si="1"/>
        <v>0</v>
      </c>
      <c r="BW30" s="125">
        <f t="shared" si="1"/>
        <v>0</v>
      </c>
      <c r="BX30" s="125">
        <f t="shared" si="1"/>
        <v>0</v>
      </c>
      <c r="BY30" s="125">
        <f t="shared" si="1"/>
        <v>0</v>
      </c>
      <c r="BZ30" s="125">
        <f t="shared" si="1"/>
        <v>0</v>
      </c>
      <c r="CA30" s="125">
        <f t="shared" si="1"/>
        <v>0</v>
      </c>
      <c r="CB30" s="125">
        <f t="shared" si="1"/>
        <v>0</v>
      </c>
      <c r="CC30" s="125">
        <f t="shared" si="1"/>
        <v>0</v>
      </c>
      <c r="CD30" s="125">
        <f t="shared" si="1"/>
        <v>0</v>
      </c>
      <c r="CE30" s="125">
        <f t="shared" si="1"/>
        <v>0</v>
      </c>
      <c r="CF30" s="125">
        <f t="shared" si="1"/>
        <v>0</v>
      </c>
      <c r="CG30" s="125">
        <f t="shared" si="1"/>
        <v>0</v>
      </c>
      <c r="CH30" s="125">
        <f t="shared" si="1"/>
        <v>0</v>
      </c>
      <c r="CI30" s="125">
        <f t="shared" si="1"/>
        <v>0</v>
      </c>
      <c r="CJ30" s="125">
        <f t="shared" si="1"/>
        <v>0</v>
      </c>
      <c r="CK30" s="125">
        <f t="shared" si="1"/>
        <v>0</v>
      </c>
      <c r="CL30" s="125">
        <f t="shared" si="1"/>
        <v>0</v>
      </c>
      <c r="CM30" s="125">
        <f t="shared" si="1"/>
        <v>0</v>
      </c>
      <c r="CN30" s="125">
        <f t="shared" si="1"/>
        <v>0</v>
      </c>
      <c r="CO30" s="125">
        <f t="shared" si="1"/>
        <v>0</v>
      </c>
      <c r="CP30" s="125">
        <f t="shared" si="1"/>
        <v>0</v>
      </c>
      <c r="CQ30" s="125">
        <f t="shared" si="1"/>
        <v>0</v>
      </c>
      <c r="CR30" s="125">
        <f t="shared" si="1"/>
        <v>0</v>
      </c>
      <c r="CS30" s="125">
        <f t="shared" si="1"/>
        <v>0</v>
      </c>
      <c r="CT30" s="125">
        <f t="shared" si="1"/>
        <v>0</v>
      </c>
      <c r="CU30" s="125">
        <f t="shared" si="1"/>
        <v>0</v>
      </c>
      <c r="CV30" s="125">
        <f t="shared" si="1"/>
        <v>0</v>
      </c>
      <c r="CW30" s="125">
        <f t="shared" si="1"/>
        <v>0</v>
      </c>
      <c r="CX30" s="125">
        <f t="shared" si="1"/>
        <v>0</v>
      </c>
      <c r="CY30" s="125">
        <f t="shared" si="1"/>
        <v>0</v>
      </c>
      <c r="CZ30" s="125">
        <f t="shared" si="1"/>
        <v>0</v>
      </c>
      <c r="DA30" s="125">
        <f t="shared" si="1"/>
        <v>0</v>
      </c>
      <c r="DB30" s="125">
        <f t="shared" si="1"/>
        <v>0</v>
      </c>
      <c r="DC30" s="125">
        <f t="shared" si="1"/>
        <v>0</v>
      </c>
      <c r="DD30" s="125">
        <f t="shared" si="1"/>
        <v>0</v>
      </c>
      <c r="DE30" s="125">
        <f t="shared" si="1"/>
        <v>0</v>
      </c>
      <c r="DF30" s="125">
        <f t="shared" si="1"/>
        <v>0</v>
      </c>
      <c r="DG30" s="125">
        <f t="shared" si="1"/>
        <v>0</v>
      </c>
      <c r="DH30" s="125">
        <f t="shared" si="1"/>
        <v>0</v>
      </c>
      <c r="DI30" s="125">
        <f t="shared" si="1"/>
        <v>0</v>
      </c>
      <c r="DJ30" s="125">
        <f t="shared" si="1"/>
        <v>0</v>
      </c>
      <c r="DK30" s="125">
        <f t="shared" si="1"/>
        <v>0</v>
      </c>
      <c r="DL30" s="125">
        <f t="shared" si="1"/>
        <v>0</v>
      </c>
      <c r="DM30" s="125">
        <f t="shared" si="1"/>
        <v>0</v>
      </c>
      <c r="DN30" s="125">
        <f t="shared" si="1"/>
        <v>0</v>
      </c>
      <c r="DO30" s="125">
        <f t="shared" si="1"/>
        <v>0</v>
      </c>
      <c r="DP30" s="125">
        <f t="shared" si="1"/>
        <v>0</v>
      </c>
      <c r="DQ30" s="125">
        <f t="shared" si="1"/>
        <v>0</v>
      </c>
      <c r="DR30" s="125">
        <f t="shared" si="1"/>
        <v>0</v>
      </c>
      <c r="DS30" s="125">
        <f t="shared" si="1"/>
        <v>0</v>
      </c>
      <c r="DT30" s="125">
        <f t="shared" si="1"/>
        <v>0</v>
      </c>
      <c r="DU30" s="125">
        <f t="shared" si="1"/>
        <v>0</v>
      </c>
      <c r="DV30" s="125">
        <f t="shared" si="1"/>
        <v>0</v>
      </c>
      <c r="DW30" s="125">
        <f t="shared" si="1"/>
        <v>0</v>
      </c>
      <c r="DX30" s="125">
        <f t="shared" si="1"/>
        <v>0</v>
      </c>
      <c r="DY30" s="125">
        <f t="shared" si="1"/>
        <v>0</v>
      </c>
      <c r="DZ30" s="125">
        <f t="shared" si="1"/>
        <v>0</v>
      </c>
      <c r="EA30" s="125">
        <f t="shared" ref="EA30:GL30" si="2">SUM(EA5:EA29)</f>
        <v>0</v>
      </c>
      <c r="EB30" s="125">
        <f t="shared" si="2"/>
        <v>0</v>
      </c>
      <c r="EC30" s="125">
        <f t="shared" si="2"/>
        <v>0</v>
      </c>
      <c r="ED30" s="125">
        <f t="shared" si="2"/>
        <v>0</v>
      </c>
      <c r="EE30" s="125">
        <f t="shared" si="2"/>
        <v>0</v>
      </c>
      <c r="EF30" s="125">
        <f t="shared" si="2"/>
        <v>0</v>
      </c>
      <c r="EG30" s="125">
        <f t="shared" si="2"/>
        <v>0</v>
      </c>
      <c r="EH30" s="125">
        <f t="shared" si="2"/>
        <v>0</v>
      </c>
      <c r="EI30" s="125">
        <f t="shared" si="2"/>
        <v>0</v>
      </c>
      <c r="EJ30" s="125">
        <f t="shared" si="2"/>
        <v>0</v>
      </c>
      <c r="EK30" s="125">
        <f t="shared" si="2"/>
        <v>0</v>
      </c>
      <c r="EL30" s="125">
        <f t="shared" si="2"/>
        <v>0</v>
      </c>
      <c r="EM30" s="125">
        <f t="shared" si="2"/>
        <v>0</v>
      </c>
      <c r="EN30" s="125">
        <f t="shared" si="2"/>
        <v>0</v>
      </c>
      <c r="EO30" s="125">
        <f t="shared" si="2"/>
        <v>0</v>
      </c>
      <c r="EP30" s="125">
        <f t="shared" si="2"/>
        <v>0</v>
      </c>
      <c r="EQ30" s="125">
        <f t="shared" si="2"/>
        <v>0</v>
      </c>
      <c r="ER30" s="125">
        <f t="shared" si="2"/>
        <v>0</v>
      </c>
      <c r="ES30" s="125">
        <f t="shared" si="2"/>
        <v>0</v>
      </c>
      <c r="ET30" s="125">
        <f t="shared" si="2"/>
        <v>0</v>
      </c>
      <c r="EU30" s="125">
        <f t="shared" si="2"/>
        <v>0</v>
      </c>
      <c r="EV30" s="125">
        <f t="shared" si="2"/>
        <v>0</v>
      </c>
      <c r="EW30" s="125">
        <f t="shared" si="2"/>
        <v>0</v>
      </c>
      <c r="EX30" s="125">
        <f t="shared" si="2"/>
        <v>0</v>
      </c>
      <c r="EY30" s="125">
        <f t="shared" si="2"/>
        <v>0</v>
      </c>
      <c r="EZ30" s="125">
        <f t="shared" si="2"/>
        <v>0</v>
      </c>
      <c r="FA30" s="125">
        <f t="shared" si="2"/>
        <v>0</v>
      </c>
      <c r="FB30" s="125">
        <f t="shared" si="2"/>
        <v>0</v>
      </c>
      <c r="FC30" s="125">
        <f t="shared" si="2"/>
        <v>0</v>
      </c>
      <c r="FD30" s="125">
        <f t="shared" si="2"/>
        <v>0</v>
      </c>
      <c r="FE30" s="125">
        <f t="shared" si="2"/>
        <v>0</v>
      </c>
      <c r="FF30" s="125">
        <f t="shared" si="2"/>
        <v>0</v>
      </c>
      <c r="FG30" s="125">
        <f t="shared" si="2"/>
        <v>0</v>
      </c>
      <c r="FH30" s="125">
        <f t="shared" si="2"/>
        <v>0</v>
      </c>
      <c r="FI30" s="125">
        <f t="shared" si="2"/>
        <v>0</v>
      </c>
      <c r="FJ30" s="125">
        <f t="shared" si="2"/>
        <v>0</v>
      </c>
      <c r="FK30" s="125">
        <f t="shared" si="2"/>
        <v>0</v>
      </c>
      <c r="FL30" s="125">
        <f t="shared" si="2"/>
        <v>0</v>
      </c>
      <c r="FM30" s="125">
        <f t="shared" si="2"/>
        <v>0</v>
      </c>
      <c r="FN30" s="125">
        <f t="shared" si="2"/>
        <v>0</v>
      </c>
      <c r="FO30" s="125">
        <f t="shared" si="2"/>
        <v>0</v>
      </c>
      <c r="FP30" s="125">
        <f t="shared" si="2"/>
        <v>0</v>
      </c>
      <c r="FQ30" s="125">
        <f t="shared" si="2"/>
        <v>0</v>
      </c>
      <c r="FR30" s="125">
        <f t="shared" si="2"/>
        <v>0</v>
      </c>
      <c r="FS30" s="125">
        <f t="shared" si="2"/>
        <v>0</v>
      </c>
      <c r="FT30" s="125">
        <f t="shared" si="2"/>
        <v>0</v>
      </c>
      <c r="FU30" s="125">
        <f t="shared" si="2"/>
        <v>0</v>
      </c>
      <c r="FV30" s="125">
        <f t="shared" si="2"/>
        <v>0</v>
      </c>
      <c r="FW30" s="125">
        <f t="shared" si="2"/>
        <v>0</v>
      </c>
      <c r="FX30" s="125">
        <f t="shared" si="2"/>
        <v>0</v>
      </c>
      <c r="FY30" s="125">
        <f t="shared" si="2"/>
        <v>0</v>
      </c>
      <c r="FZ30" s="125">
        <f t="shared" si="2"/>
        <v>0</v>
      </c>
      <c r="GA30" s="125">
        <f t="shared" si="2"/>
        <v>0</v>
      </c>
      <c r="GB30" s="125">
        <f t="shared" si="2"/>
        <v>0</v>
      </c>
      <c r="GC30" s="125">
        <f t="shared" si="2"/>
        <v>0</v>
      </c>
      <c r="GD30" s="125">
        <f t="shared" si="2"/>
        <v>0</v>
      </c>
      <c r="GE30" s="125">
        <f t="shared" si="2"/>
        <v>0</v>
      </c>
      <c r="GF30" s="125">
        <f t="shared" si="2"/>
        <v>0</v>
      </c>
      <c r="GG30" s="125">
        <f t="shared" si="2"/>
        <v>0</v>
      </c>
      <c r="GH30" s="125">
        <f t="shared" si="2"/>
        <v>0</v>
      </c>
      <c r="GI30" s="125">
        <f t="shared" si="2"/>
        <v>0</v>
      </c>
      <c r="GJ30" s="125">
        <f t="shared" si="2"/>
        <v>0</v>
      </c>
      <c r="GK30" s="125">
        <f t="shared" si="2"/>
        <v>0</v>
      </c>
      <c r="GL30" s="125">
        <f t="shared" si="2"/>
        <v>0</v>
      </c>
      <c r="GM30" s="125">
        <f t="shared" ref="GM30:IX30" si="3">SUM(GM5:GM29)</f>
        <v>0</v>
      </c>
      <c r="GN30" s="125">
        <f t="shared" si="3"/>
        <v>0</v>
      </c>
      <c r="GO30" s="125">
        <f t="shared" si="3"/>
        <v>0</v>
      </c>
      <c r="GP30" s="125">
        <f t="shared" si="3"/>
        <v>0</v>
      </c>
      <c r="GQ30" s="125">
        <f t="shared" si="3"/>
        <v>0</v>
      </c>
      <c r="GR30" s="125">
        <f t="shared" si="3"/>
        <v>0</v>
      </c>
      <c r="GS30" s="125">
        <f t="shared" si="3"/>
        <v>0</v>
      </c>
      <c r="GT30" s="125">
        <f t="shared" si="3"/>
        <v>0</v>
      </c>
      <c r="GU30" s="125">
        <f t="shared" si="3"/>
        <v>0</v>
      </c>
      <c r="GV30" s="125">
        <f t="shared" si="3"/>
        <v>0</v>
      </c>
      <c r="GW30" s="125">
        <f t="shared" si="3"/>
        <v>0</v>
      </c>
      <c r="GX30" s="125">
        <f t="shared" si="3"/>
        <v>0</v>
      </c>
      <c r="GY30" s="125">
        <f t="shared" si="3"/>
        <v>0</v>
      </c>
      <c r="GZ30" s="125">
        <f t="shared" si="3"/>
        <v>0</v>
      </c>
      <c r="HA30" s="125">
        <f t="shared" si="3"/>
        <v>0</v>
      </c>
      <c r="HB30" s="125">
        <f t="shared" si="3"/>
        <v>0</v>
      </c>
      <c r="HC30" s="125">
        <f t="shared" si="3"/>
        <v>0</v>
      </c>
      <c r="HD30" s="125">
        <f t="shared" si="3"/>
        <v>0</v>
      </c>
      <c r="HE30" s="125">
        <f t="shared" si="3"/>
        <v>0</v>
      </c>
      <c r="HF30" s="125">
        <f t="shared" si="3"/>
        <v>0</v>
      </c>
      <c r="HG30" s="125">
        <f t="shared" si="3"/>
        <v>0</v>
      </c>
      <c r="HH30" s="125">
        <f t="shared" si="3"/>
        <v>0</v>
      </c>
      <c r="HI30" s="125">
        <f t="shared" si="3"/>
        <v>0</v>
      </c>
      <c r="HJ30" s="125">
        <f t="shared" si="3"/>
        <v>0</v>
      </c>
      <c r="HK30" s="125">
        <f t="shared" si="3"/>
        <v>0</v>
      </c>
      <c r="HL30" s="125">
        <f t="shared" si="3"/>
        <v>0</v>
      </c>
      <c r="HM30" s="125">
        <f t="shared" si="3"/>
        <v>0</v>
      </c>
      <c r="HN30" s="125">
        <f t="shared" si="3"/>
        <v>0</v>
      </c>
      <c r="HO30" s="125">
        <f t="shared" si="3"/>
        <v>0</v>
      </c>
      <c r="HP30" s="125">
        <f t="shared" si="3"/>
        <v>0</v>
      </c>
      <c r="HQ30" s="125">
        <f t="shared" si="3"/>
        <v>0</v>
      </c>
      <c r="HR30" s="125">
        <f t="shared" si="3"/>
        <v>0</v>
      </c>
      <c r="HS30" s="125">
        <f t="shared" si="3"/>
        <v>0</v>
      </c>
      <c r="HT30" s="125">
        <f t="shared" si="3"/>
        <v>0</v>
      </c>
      <c r="HU30" s="125">
        <f t="shared" si="3"/>
        <v>0</v>
      </c>
      <c r="HV30" s="125">
        <f t="shared" si="3"/>
        <v>0</v>
      </c>
      <c r="HW30" s="125">
        <f t="shared" si="3"/>
        <v>0</v>
      </c>
      <c r="HX30" s="125">
        <f t="shared" si="3"/>
        <v>0</v>
      </c>
      <c r="HY30" s="125">
        <f t="shared" si="3"/>
        <v>0</v>
      </c>
      <c r="HZ30" s="125">
        <f t="shared" si="3"/>
        <v>0</v>
      </c>
      <c r="IA30" s="125">
        <f t="shared" si="3"/>
        <v>0</v>
      </c>
      <c r="IB30" s="125">
        <f t="shared" si="3"/>
        <v>0</v>
      </c>
      <c r="IC30" s="125">
        <f t="shared" si="3"/>
        <v>0</v>
      </c>
      <c r="ID30" s="125">
        <f t="shared" si="3"/>
        <v>0</v>
      </c>
      <c r="IE30" s="125">
        <f t="shared" si="3"/>
        <v>0</v>
      </c>
      <c r="IF30" s="125">
        <f t="shared" si="3"/>
        <v>0</v>
      </c>
      <c r="IG30" s="125">
        <f t="shared" si="3"/>
        <v>0</v>
      </c>
      <c r="IH30" s="125">
        <f t="shared" si="3"/>
        <v>0</v>
      </c>
      <c r="II30" s="125">
        <f t="shared" si="3"/>
        <v>0</v>
      </c>
      <c r="IJ30" s="125">
        <f t="shared" si="3"/>
        <v>0</v>
      </c>
      <c r="IK30" s="125">
        <f t="shared" si="3"/>
        <v>0</v>
      </c>
      <c r="IL30" s="125">
        <f t="shared" si="3"/>
        <v>0</v>
      </c>
      <c r="IM30" s="125">
        <f t="shared" si="3"/>
        <v>0</v>
      </c>
      <c r="IN30" s="125">
        <f t="shared" si="3"/>
        <v>0</v>
      </c>
      <c r="IO30" s="125">
        <f t="shared" si="3"/>
        <v>0</v>
      </c>
      <c r="IP30" s="125">
        <f t="shared" si="3"/>
        <v>0</v>
      </c>
      <c r="IQ30" s="125">
        <f t="shared" si="3"/>
        <v>0</v>
      </c>
      <c r="IR30" s="125">
        <f t="shared" si="3"/>
        <v>0</v>
      </c>
      <c r="IS30" s="125">
        <f t="shared" si="3"/>
        <v>0</v>
      </c>
      <c r="IT30" s="125">
        <f t="shared" si="3"/>
        <v>0</v>
      </c>
      <c r="IU30" s="125">
        <f t="shared" si="3"/>
        <v>0</v>
      </c>
      <c r="IV30" s="125">
        <f t="shared" si="3"/>
        <v>0</v>
      </c>
      <c r="IW30" s="125">
        <f t="shared" si="3"/>
        <v>0</v>
      </c>
      <c r="IX30" s="125">
        <f t="shared" si="3"/>
        <v>0</v>
      </c>
      <c r="IY30" s="125">
        <f t="shared" ref="IY30:LJ30" si="4">SUM(IY5:IY29)</f>
        <v>0</v>
      </c>
      <c r="IZ30" s="125">
        <f t="shared" si="4"/>
        <v>0</v>
      </c>
      <c r="JA30" s="125">
        <f t="shared" si="4"/>
        <v>0</v>
      </c>
      <c r="JB30" s="125">
        <f t="shared" si="4"/>
        <v>0</v>
      </c>
      <c r="JC30" s="125">
        <f t="shared" si="4"/>
        <v>0</v>
      </c>
      <c r="JD30" s="125">
        <f t="shared" si="4"/>
        <v>0</v>
      </c>
      <c r="JE30" s="125">
        <f t="shared" si="4"/>
        <v>0</v>
      </c>
      <c r="JF30" s="125">
        <f t="shared" si="4"/>
        <v>0</v>
      </c>
      <c r="JG30" s="125">
        <f t="shared" si="4"/>
        <v>0</v>
      </c>
      <c r="JH30" s="125">
        <f t="shared" si="4"/>
        <v>0</v>
      </c>
      <c r="JI30" s="125">
        <f t="shared" si="4"/>
        <v>0</v>
      </c>
      <c r="JJ30" s="125">
        <f t="shared" si="4"/>
        <v>0</v>
      </c>
      <c r="JK30" s="125">
        <f t="shared" si="4"/>
        <v>0</v>
      </c>
      <c r="JL30" s="125">
        <f t="shared" si="4"/>
        <v>0</v>
      </c>
      <c r="JM30" s="125">
        <f t="shared" si="4"/>
        <v>0</v>
      </c>
      <c r="JN30" s="125">
        <f t="shared" si="4"/>
        <v>0</v>
      </c>
      <c r="JO30" s="125">
        <f t="shared" si="4"/>
        <v>0</v>
      </c>
      <c r="JP30" s="125">
        <f t="shared" si="4"/>
        <v>0</v>
      </c>
      <c r="JQ30" s="125">
        <f t="shared" si="4"/>
        <v>0</v>
      </c>
      <c r="JR30" s="125">
        <f t="shared" si="4"/>
        <v>0</v>
      </c>
      <c r="JS30" s="125">
        <f t="shared" si="4"/>
        <v>0</v>
      </c>
      <c r="JT30" s="125">
        <f t="shared" si="4"/>
        <v>0</v>
      </c>
      <c r="JU30" s="125">
        <f t="shared" si="4"/>
        <v>0</v>
      </c>
      <c r="JV30" s="125">
        <f t="shared" si="4"/>
        <v>0</v>
      </c>
      <c r="JW30" s="125">
        <f t="shared" si="4"/>
        <v>0</v>
      </c>
      <c r="JX30" s="125">
        <f t="shared" si="4"/>
        <v>0</v>
      </c>
      <c r="JY30" s="125">
        <f t="shared" si="4"/>
        <v>0</v>
      </c>
      <c r="JZ30" s="125">
        <f t="shared" si="4"/>
        <v>0</v>
      </c>
      <c r="KA30" s="125">
        <f t="shared" si="4"/>
        <v>0</v>
      </c>
      <c r="KB30" s="125">
        <f t="shared" si="4"/>
        <v>0</v>
      </c>
      <c r="KC30" s="125">
        <f t="shared" si="4"/>
        <v>0</v>
      </c>
      <c r="KD30" s="125">
        <f t="shared" si="4"/>
        <v>0</v>
      </c>
      <c r="KE30" s="125">
        <f t="shared" si="4"/>
        <v>0</v>
      </c>
      <c r="KF30" s="125">
        <f t="shared" si="4"/>
        <v>0</v>
      </c>
      <c r="KG30" s="125">
        <f t="shared" si="4"/>
        <v>0</v>
      </c>
      <c r="KH30" s="125">
        <f t="shared" si="4"/>
        <v>0</v>
      </c>
      <c r="KI30" s="125">
        <f t="shared" si="4"/>
        <v>0</v>
      </c>
      <c r="KJ30" s="125">
        <f t="shared" si="4"/>
        <v>0</v>
      </c>
      <c r="KK30" s="125">
        <f t="shared" si="4"/>
        <v>0</v>
      </c>
      <c r="KL30" s="125">
        <f t="shared" si="4"/>
        <v>0</v>
      </c>
      <c r="KM30" s="125">
        <f t="shared" si="4"/>
        <v>0</v>
      </c>
      <c r="KN30" s="125">
        <f t="shared" si="4"/>
        <v>0</v>
      </c>
      <c r="KO30" s="125">
        <f t="shared" si="4"/>
        <v>0</v>
      </c>
      <c r="KP30" s="125">
        <f t="shared" si="4"/>
        <v>0</v>
      </c>
      <c r="KQ30" s="125">
        <f t="shared" si="4"/>
        <v>0</v>
      </c>
      <c r="KR30" s="125">
        <f t="shared" si="4"/>
        <v>0</v>
      </c>
      <c r="KS30" s="125">
        <f t="shared" si="4"/>
        <v>0</v>
      </c>
      <c r="KT30" s="125">
        <f t="shared" si="4"/>
        <v>0</v>
      </c>
      <c r="KU30" s="125">
        <f t="shared" si="4"/>
        <v>0</v>
      </c>
      <c r="KV30" s="125">
        <f t="shared" si="4"/>
        <v>0</v>
      </c>
      <c r="KW30" s="125">
        <f t="shared" si="4"/>
        <v>0</v>
      </c>
      <c r="KX30" s="125">
        <f t="shared" si="4"/>
        <v>0</v>
      </c>
      <c r="KY30" s="125">
        <f t="shared" si="4"/>
        <v>0</v>
      </c>
      <c r="KZ30" s="125">
        <f t="shared" si="4"/>
        <v>0</v>
      </c>
      <c r="LA30" s="125">
        <f t="shared" si="4"/>
        <v>0</v>
      </c>
      <c r="LB30" s="125">
        <f t="shared" si="4"/>
        <v>0</v>
      </c>
      <c r="LC30" s="125">
        <f t="shared" si="4"/>
        <v>0</v>
      </c>
      <c r="LD30" s="125">
        <f t="shared" si="4"/>
        <v>0</v>
      </c>
      <c r="LE30" s="125">
        <f t="shared" si="4"/>
        <v>0</v>
      </c>
      <c r="LF30" s="125">
        <f t="shared" si="4"/>
        <v>0</v>
      </c>
      <c r="LG30" s="125">
        <f t="shared" si="4"/>
        <v>0</v>
      </c>
      <c r="LH30" s="125">
        <f t="shared" si="4"/>
        <v>0</v>
      </c>
      <c r="LI30" s="125">
        <f t="shared" si="4"/>
        <v>0</v>
      </c>
      <c r="LJ30" s="125">
        <f t="shared" si="4"/>
        <v>0</v>
      </c>
      <c r="LK30" s="125">
        <f t="shared" ref="LK30:NV30" si="5">SUM(LK5:LK29)</f>
        <v>0</v>
      </c>
      <c r="LL30" s="125">
        <f t="shared" si="5"/>
        <v>0</v>
      </c>
      <c r="LM30" s="125">
        <f t="shared" si="5"/>
        <v>0</v>
      </c>
      <c r="LN30" s="125">
        <f t="shared" si="5"/>
        <v>0</v>
      </c>
      <c r="LO30" s="125">
        <f t="shared" si="5"/>
        <v>0</v>
      </c>
      <c r="LP30" s="125">
        <f t="shared" si="5"/>
        <v>0</v>
      </c>
      <c r="LQ30" s="125">
        <f t="shared" si="5"/>
        <v>0</v>
      </c>
      <c r="LR30" s="125">
        <f t="shared" si="5"/>
        <v>0</v>
      </c>
      <c r="LS30" s="125">
        <f t="shared" si="5"/>
        <v>0</v>
      </c>
      <c r="LT30" s="125">
        <f t="shared" si="5"/>
        <v>0</v>
      </c>
      <c r="LU30" s="125">
        <f t="shared" si="5"/>
        <v>0</v>
      </c>
      <c r="LV30" s="125">
        <f t="shared" si="5"/>
        <v>0</v>
      </c>
      <c r="LW30" s="125">
        <f t="shared" si="5"/>
        <v>0</v>
      </c>
      <c r="LX30" s="125">
        <f t="shared" si="5"/>
        <v>0</v>
      </c>
      <c r="LY30" s="125">
        <f t="shared" si="5"/>
        <v>0</v>
      </c>
      <c r="LZ30" s="125">
        <f t="shared" si="5"/>
        <v>0</v>
      </c>
      <c r="MA30" s="125">
        <f t="shared" si="5"/>
        <v>0</v>
      </c>
      <c r="MB30" s="125">
        <f t="shared" si="5"/>
        <v>0</v>
      </c>
      <c r="MC30" s="125">
        <f t="shared" si="5"/>
        <v>0</v>
      </c>
      <c r="MD30" s="125">
        <f t="shared" si="5"/>
        <v>0</v>
      </c>
      <c r="ME30" s="125">
        <f t="shared" si="5"/>
        <v>0</v>
      </c>
      <c r="MF30" s="125">
        <f t="shared" si="5"/>
        <v>0</v>
      </c>
      <c r="MG30" s="125">
        <f t="shared" si="5"/>
        <v>0</v>
      </c>
      <c r="MH30" s="125">
        <f t="shared" si="5"/>
        <v>0</v>
      </c>
      <c r="MI30" s="125">
        <f t="shared" si="5"/>
        <v>0</v>
      </c>
      <c r="MJ30" s="125">
        <f t="shared" si="5"/>
        <v>0</v>
      </c>
      <c r="MK30" s="125">
        <f t="shared" si="5"/>
        <v>0</v>
      </c>
      <c r="ML30" s="125">
        <f t="shared" si="5"/>
        <v>0</v>
      </c>
      <c r="MM30" s="125">
        <f t="shared" si="5"/>
        <v>0</v>
      </c>
      <c r="MN30" s="125">
        <f t="shared" si="5"/>
        <v>0</v>
      </c>
      <c r="MO30" s="125">
        <f t="shared" si="5"/>
        <v>0</v>
      </c>
      <c r="MP30" s="125">
        <f t="shared" si="5"/>
        <v>0</v>
      </c>
      <c r="MQ30" s="125">
        <f t="shared" si="5"/>
        <v>0</v>
      </c>
      <c r="MR30" s="125">
        <f t="shared" si="5"/>
        <v>0</v>
      </c>
      <c r="MS30" s="125">
        <f t="shared" si="5"/>
        <v>0</v>
      </c>
      <c r="MT30" s="125">
        <f t="shared" si="5"/>
        <v>0</v>
      </c>
      <c r="MU30" s="125">
        <f t="shared" si="5"/>
        <v>0</v>
      </c>
      <c r="MV30" s="125">
        <f t="shared" si="5"/>
        <v>0</v>
      </c>
      <c r="MW30" s="125">
        <f t="shared" si="5"/>
        <v>0</v>
      </c>
      <c r="MX30" s="125">
        <f t="shared" si="5"/>
        <v>0</v>
      </c>
      <c r="MY30" s="125">
        <f t="shared" si="5"/>
        <v>0</v>
      </c>
      <c r="MZ30" s="125">
        <f t="shared" si="5"/>
        <v>0</v>
      </c>
      <c r="NA30" s="125">
        <f t="shared" si="5"/>
        <v>0</v>
      </c>
      <c r="NB30" s="125">
        <f t="shared" si="5"/>
        <v>0</v>
      </c>
      <c r="NC30" s="125">
        <f t="shared" si="5"/>
        <v>0</v>
      </c>
      <c r="ND30" s="125">
        <f t="shared" si="5"/>
        <v>0</v>
      </c>
      <c r="NE30" s="125">
        <f t="shared" si="5"/>
        <v>0</v>
      </c>
      <c r="NF30" s="125">
        <f t="shared" si="5"/>
        <v>0</v>
      </c>
      <c r="NG30" s="125">
        <f t="shared" si="5"/>
        <v>0</v>
      </c>
      <c r="NH30" s="125">
        <f t="shared" si="5"/>
        <v>0</v>
      </c>
      <c r="NI30" s="125">
        <f t="shared" si="5"/>
        <v>0</v>
      </c>
      <c r="NJ30" s="125">
        <f t="shared" si="5"/>
        <v>0</v>
      </c>
      <c r="NK30" s="125">
        <f t="shared" si="5"/>
        <v>0</v>
      </c>
      <c r="NL30" s="125">
        <f t="shared" si="5"/>
        <v>0</v>
      </c>
      <c r="NM30" s="125">
        <f t="shared" si="5"/>
        <v>0</v>
      </c>
      <c r="NN30" s="125">
        <f t="shared" si="5"/>
        <v>0</v>
      </c>
      <c r="NO30" s="125">
        <f t="shared" si="5"/>
        <v>0</v>
      </c>
      <c r="NP30" s="125">
        <f t="shared" si="5"/>
        <v>0</v>
      </c>
      <c r="NQ30" s="125">
        <f t="shared" si="5"/>
        <v>0</v>
      </c>
      <c r="NR30" s="125">
        <f t="shared" si="5"/>
        <v>0</v>
      </c>
      <c r="NS30" s="125">
        <f t="shared" si="5"/>
        <v>0</v>
      </c>
      <c r="NT30" s="125">
        <f t="shared" si="5"/>
        <v>0</v>
      </c>
      <c r="NU30" s="125">
        <f t="shared" si="5"/>
        <v>0</v>
      </c>
      <c r="NV30" s="125">
        <f t="shared" si="5"/>
        <v>0</v>
      </c>
      <c r="NW30" s="125">
        <f t="shared" ref="NW30:QH30" si="6">SUM(NW5:NW29)</f>
        <v>0</v>
      </c>
      <c r="NX30" s="125">
        <f t="shared" si="6"/>
        <v>0</v>
      </c>
      <c r="NY30" s="125">
        <f t="shared" si="6"/>
        <v>0</v>
      </c>
      <c r="NZ30" s="125">
        <f t="shared" si="6"/>
        <v>0</v>
      </c>
      <c r="OA30" s="125">
        <f t="shared" si="6"/>
        <v>0</v>
      </c>
      <c r="OB30" s="125">
        <f t="shared" si="6"/>
        <v>0</v>
      </c>
      <c r="OC30" s="125">
        <f t="shared" si="6"/>
        <v>0</v>
      </c>
      <c r="OD30" s="125">
        <f t="shared" si="6"/>
        <v>0</v>
      </c>
      <c r="OE30" s="125">
        <f t="shared" si="6"/>
        <v>0</v>
      </c>
      <c r="OF30" s="125">
        <f t="shared" si="6"/>
        <v>0</v>
      </c>
      <c r="OG30" s="125">
        <f t="shared" si="6"/>
        <v>0</v>
      </c>
      <c r="OH30" s="125">
        <f t="shared" si="6"/>
        <v>0</v>
      </c>
      <c r="OI30" s="125">
        <f t="shared" si="6"/>
        <v>0</v>
      </c>
      <c r="OJ30" s="125">
        <f t="shared" si="6"/>
        <v>0</v>
      </c>
      <c r="OK30" s="125">
        <f t="shared" si="6"/>
        <v>0</v>
      </c>
      <c r="OL30" s="125">
        <f t="shared" si="6"/>
        <v>0</v>
      </c>
      <c r="OM30" s="125">
        <f t="shared" si="6"/>
        <v>0</v>
      </c>
      <c r="ON30" s="125">
        <f t="shared" si="6"/>
        <v>0</v>
      </c>
      <c r="OO30" s="125">
        <f t="shared" si="6"/>
        <v>0</v>
      </c>
      <c r="OP30" s="125">
        <f t="shared" si="6"/>
        <v>0</v>
      </c>
      <c r="OQ30" s="125">
        <f t="shared" si="6"/>
        <v>0</v>
      </c>
      <c r="OR30" s="125">
        <f t="shared" si="6"/>
        <v>0</v>
      </c>
      <c r="OS30" s="125">
        <f t="shared" si="6"/>
        <v>0</v>
      </c>
      <c r="OT30" s="125">
        <f t="shared" si="6"/>
        <v>0</v>
      </c>
      <c r="OU30" s="125">
        <f t="shared" si="6"/>
        <v>0</v>
      </c>
      <c r="OV30" s="125">
        <f t="shared" si="6"/>
        <v>0</v>
      </c>
      <c r="OW30" s="125">
        <f t="shared" si="6"/>
        <v>0</v>
      </c>
      <c r="OX30" s="125">
        <f t="shared" si="6"/>
        <v>0</v>
      </c>
      <c r="OY30" s="125">
        <f t="shared" si="6"/>
        <v>0</v>
      </c>
      <c r="OZ30" s="125">
        <f t="shared" si="6"/>
        <v>0</v>
      </c>
      <c r="PA30" s="125">
        <f t="shared" si="6"/>
        <v>0</v>
      </c>
      <c r="PB30" s="125">
        <f t="shared" si="6"/>
        <v>0</v>
      </c>
      <c r="PC30" s="125">
        <f t="shared" si="6"/>
        <v>0</v>
      </c>
      <c r="PD30" s="125">
        <f t="shared" si="6"/>
        <v>0</v>
      </c>
      <c r="PE30" s="125">
        <f t="shared" si="6"/>
        <v>0</v>
      </c>
      <c r="PF30" s="125">
        <f t="shared" si="6"/>
        <v>0</v>
      </c>
      <c r="PG30" s="125">
        <f t="shared" si="6"/>
        <v>0</v>
      </c>
      <c r="PH30" s="125">
        <f t="shared" si="6"/>
        <v>0</v>
      </c>
      <c r="PI30" s="125">
        <f t="shared" si="6"/>
        <v>0</v>
      </c>
      <c r="PJ30" s="125">
        <f t="shared" si="6"/>
        <v>0</v>
      </c>
      <c r="PK30" s="125">
        <f t="shared" si="6"/>
        <v>0</v>
      </c>
      <c r="PL30" s="125">
        <f t="shared" si="6"/>
        <v>0</v>
      </c>
      <c r="PM30" s="125">
        <f t="shared" si="6"/>
        <v>0</v>
      </c>
      <c r="PN30" s="125">
        <f t="shared" si="6"/>
        <v>0</v>
      </c>
      <c r="PO30" s="125">
        <f t="shared" si="6"/>
        <v>0</v>
      </c>
      <c r="PP30" s="125">
        <f t="shared" si="6"/>
        <v>0</v>
      </c>
      <c r="PQ30" s="125">
        <f t="shared" si="6"/>
        <v>0</v>
      </c>
      <c r="PR30" s="125">
        <f t="shared" si="6"/>
        <v>0</v>
      </c>
      <c r="PS30" s="125">
        <f t="shared" si="6"/>
        <v>0</v>
      </c>
      <c r="PT30" s="125">
        <f t="shared" si="6"/>
        <v>0</v>
      </c>
      <c r="PU30" s="125">
        <f t="shared" si="6"/>
        <v>0</v>
      </c>
      <c r="PV30" s="125">
        <f t="shared" si="6"/>
        <v>0</v>
      </c>
      <c r="PW30" s="125">
        <f t="shared" si="6"/>
        <v>0</v>
      </c>
      <c r="PX30" s="125">
        <f t="shared" si="6"/>
        <v>0</v>
      </c>
      <c r="PY30" s="125">
        <f t="shared" si="6"/>
        <v>0</v>
      </c>
      <c r="PZ30" s="125">
        <f t="shared" si="6"/>
        <v>0</v>
      </c>
      <c r="QA30" s="125">
        <f t="shared" si="6"/>
        <v>0</v>
      </c>
      <c r="QB30" s="125">
        <f t="shared" si="6"/>
        <v>0</v>
      </c>
      <c r="QC30" s="125">
        <f t="shared" si="6"/>
        <v>0</v>
      </c>
      <c r="QD30" s="125">
        <f t="shared" si="6"/>
        <v>0</v>
      </c>
      <c r="QE30" s="125">
        <f t="shared" si="6"/>
        <v>0</v>
      </c>
      <c r="QF30" s="125">
        <f t="shared" si="6"/>
        <v>0</v>
      </c>
      <c r="QG30" s="125">
        <f t="shared" si="6"/>
        <v>0</v>
      </c>
      <c r="QH30" s="125">
        <f t="shared" si="6"/>
        <v>0</v>
      </c>
      <c r="QI30" s="125">
        <f t="shared" ref="QI30:ST30" si="7">SUM(QI5:QI29)</f>
        <v>0</v>
      </c>
      <c r="QJ30" s="125">
        <f t="shared" si="7"/>
        <v>0</v>
      </c>
      <c r="QK30" s="125">
        <f t="shared" si="7"/>
        <v>0</v>
      </c>
      <c r="QL30" s="125">
        <f t="shared" si="7"/>
        <v>0</v>
      </c>
      <c r="QM30" s="125">
        <f t="shared" si="7"/>
        <v>0</v>
      </c>
      <c r="QN30" s="125">
        <f t="shared" si="7"/>
        <v>0</v>
      </c>
      <c r="QO30" s="125">
        <f t="shared" si="7"/>
        <v>0</v>
      </c>
      <c r="QP30" s="125">
        <f t="shared" si="7"/>
        <v>0</v>
      </c>
      <c r="QQ30" s="125">
        <f t="shared" si="7"/>
        <v>0</v>
      </c>
      <c r="QR30" s="125">
        <f t="shared" si="7"/>
        <v>0</v>
      </c>
      <c r="QS30" s="125">
        <f t="shared" si="7"/>
        <v>0</v>
      </c>
      <c r="QT30" s="125">
        <f t="shared" si="7"/>
        <v>0</v>
      </c>
      <c r="QU30" s="125">
        <f t="shared" si="7"/>
        <v>0</v>
      </c>
      <c r="QV30" s="125">
        <f t="shared" si="7"/>
        <v>0</v>
      </c>
      <c r="QW30" s="125">
        <f t="shared" si="7"/>
        <v>0</v>
      </c>
      <c r="QX30" s="125">
        <f t="shared" si="7"/>
        <v>0</v>
      </c>
      <c r="QY30" s="125">
        <f t="shared" si="7"/>
        <v>0</v>
      </c>
      <c r="QZ30" s="125">
        <f t="shared" si="7"/>
        <v>0</v>
      </c>
      <c r="RA30" s="125">
        <f t="shared" si="7"/>
        <v>0</v>
      </c>
      <c r="RB30" s="125">
        <f t="shared" si="7"/>
        <v>0</v>
      </c>
      <c r="RC30" s="125">
        <f t="shared" si="7"/>
        <v>0</v>
      </c>
      <c r="RD30" s="125">
        <f t="shared" si="7"/>
        <v>0</v>
      </c>
      <c r="RE30" s="125">
        <f t="shared" si="7"/>
        <v>0</v>
      </c>
      <c r="RF30" s="125">
        <f t="shared" si="7"/>
        <v>0</v>
      </c>
      <c r="RG30" s="125">
        <f t="shared" si="7"/>
        <v>0</v>
      </c>
      <c r="RH30" s="125">
        <f t="shared" si="7"/>
        <v>0</v>
      </c>
      <c r="RI30" s="125">
        <f t="shared" si="7"/>
        <v>0</v>
      </c>
      <c r="RJ30" s="125">
        <f t="shared" si="7"/>
        <v>0</v>
      </c>
      <c r="RK30" s="125">
        <f t="shared" si="7"/>
        <v>0</v>
      </c>
      <c r="RL30" s="125">
        <f t="shared" si="7"/>
        <v>0</v>
      </c>
      <c r="RM30" s="125">
        <f t="shared" si="7"/>
        <v>0</v>
      </c>
      <c r="RN30" s="125">
        <f t="shared" si="7"/>
        <v>0</v>
      </c>
      <c r="RO30" s="125">
        <f t="shared" si="7"/>
        <v>0</v>
      </c>
      <c r="RP30" s="125">
        <f t="shared" si="7"/>
        <v>0</v>
      </c>
      <c r="RQ30" s="125">
        <f t="shared" si="7"/>
        <v>0</v>
      </c>
      <c r="RR30" s="125">
        <f t="shared" si="7"/>
        <v>0</v>
      </c>
      <c r="RS30" s="125">
        <f t="shared" si="7"/>
        <v>0</v>
      </c>
      <c r="RT30" s="125">
        <f t="shared" si="7"/>
        <v>0</v>
      </c>
      <c r="RU30" s="125">
        <f t="shared" si="7"/>
        <v>0</v>
      </c>
      <c r="RV30" s="125">
        <f t="shared" si="7"/>
        <v>0</v>
      </c>
      <c r="RW30" s="125">
        <f t="shared" si="7"/>
        <v>0</v>
      </c>
      <c r="RX30" s="125">
        <f t="shared" si="7"/>
        <v>0</v>
      </c>
      <c r="RY30" s="125">
        <f t="shared" si="7"/>
        <v>0</v>
      </c>
      <c r="RZ30" s="125">
        <f t="shared" si="7"/>
        <v>0</v>
      </c>
      <c r="SA30" s="125">
        <f t="shared" si="7"/>
        <v>0</v>
      </c>
      <c r="SB30" s="125">
        <f t="shared" si="7"/>
        <v>0</v>
      </c>
      <c r="SC30" s="125">
        <f t="shared" si="7"/>
        <v>0</v>
      </c>
      <c r="SD30" s="125">
        <f t="shared" si="7"/>
        <v>0</v>
      </c>
      <c r="SE30" s="125">
        <f t="shared" si="7"/>
        <v>0</v>
      </c>
      <c r="SF30" s="125">
        <f t="shared" si="7"/>
        <v>0</v>
      </c>
      <c r="SG30" s="125">
        <f t="shared" si="7"/>
        <v>0</v>
      </c>
      <c r="SH30" s="125">
        <f t="shared" si="7"/>
        <v>0</v>
      </c>
      <c r="SI30" s="125">
        <f t="shared" si="7"/>
        <v>0</v>
      </c>
      <c r="SJ30" s="125">
        <f t="shared" si="7"/>
        <v>0</v>
      </c>
      <c r="SK30" s="125">
        <f t="shared" si="7"/>
        <v>0</v>
      </c>
      <c r="SL30" s="125">
        <f t="shared" si="7"/>
        <v>0</v>
      </c>
      <c r="SM30" s="125">
        <f t="shared" si="7"/>
        <v>0</v>
      </c>
      <c r="SN30" s="125">
        <f t="shared" si="7"/>
        <v>0</v>
      </c>
      <c r="SO30" s="125">
        <f t="shared" si="7"/>
        <v>0</v>
      </c>
      <c r="SP30" s="125">
        <f t="shared" si="7"/>
        <v>0</v>
      </c>
      <c r="SQ30" s="125">
        <f t="shared" si="7"/>
        <v>0</v>
      </c>
      <c r="SR30" s="125">
        <f t="shared" si="7"/>
        <v>0</v>
      </c>
      <c r="SS30" s="125">
        <f t="shared" si="7"/>
        <v>0</v>
      </c>
      <c r="ST30" s="125">
        <f t="shared" si="7"/>
        <v>0</v>
      </c>
      <c r="SU30" s="125">
        <f t="shared" ref="SU30:VF30" si="8">SUM(SU5:SU29)</f>
        <v>0</v>
      </c>
      <c r="SV30" s="125">
        <f t="shared" si="8"/>
        <v>0</v>
      </c>
      <c r="SW30" s="125">
        <f t="shared" si="8"/>
        <v>0</v>
      </c>
      <c r="SX30" s="125">
        <f t="shared" si="8"/>
        <v>0</v>
      </c>
      <c r="SY30" s="125">
        <f t="shared" si="8"/>
        <v>0</v>
      </c>
      <c r="SZ30" s="125">
        <f t="shared" si="8"/>
        <v>0</v>
      </c>
      <c r="TA30" s="125">
        <f t="shared" si="8"/>
        <v>0</v>
      </c>
      <c r="TB30" s="125">
        <f t="shared" si="8"/>
        <v>0</v>
      </c>
      <c r="TC30" s="125">
        <f t="shared" si="8"/>
        <v>0</v>
      </c>
      <c r="TD30" s="125">
        <f t="shared" si="8"/>
        <v>0</v>
      </c>
      <c r="TE30" s="125">
        <f t="shared" si="8"/>
        <v>0</v>
      </c>
      <c r="TF30" s="125">
        <f t="shared" si="8"/>
        <v>0</v>
      </c>
      <c r="TG30" s="125">
        <f t="shared" si="8"/>
        <v>0</v>
      </c>
      <c r="TH30" s="125">
        <f t="shared" si="8"/>
        <v>0</v>
      </c>
      <c r="TI30" s="125">
        <f t="shared" si="8"/>
        <v>0</v>
      </c>
      <c r="TJ30" s="125">
        <f t="shared" si="8"/>
        <v>0</v>
      </c>
      <c r="TK30" s="125">
        <f t="shared" si="8"/>
        <v>0</v>
      </c>
      <c r="TL30" s="125">
        <f t="shared" si="8"/>
        <v>0</v>
      </c>
      <c r="TM30" s="125">
        <f t="shared" si="8"/>
        <v>0</v>
      </c>
      <c r="TN30" s="125">
        <f t="shared" si="8"/>
        <v>0</v>
      </c>
      <c r="TO30" s="125">
        <f t="shared" si="8"/>
        <v>0</v>
      </c>
      <c r="TP30" s="125">
        <f t="shared" si="8"/>
        <v>0</v>
      </c>
      <c r="TQ30" s="125">
        <f t="shared" si="8"/>
        <v>0</v>
      </c>
      <c r="TR30" s="125">
        <f t="shared" si="8"/>
        <v>0</v>
      </c>
      <c r="TS30" s="125">
        <f t="shared" si="8"/>
        <v>0</v>
      </c>
      <c r="TT30" s="125">
        <f t="shared" si="8"/>
        <v>0</v>
      </c>
      <c r="TU30" s="125">
        <f t="shared" si="8"/>
        <v>0</v>
      </c>
      <c r="TV30" s="125">
        <f t="shared" si="8"/>
        <v>0</v>
      </c>
      <c r="TW30" s="125">
        <f t="shared" si="8"/>
        <v>0</v>
      </c>
      <c r="TX30" s="125">
        <f t="shared" si="8"/>
        <v>0</v>
      </c>
      <c r="TY30" s="125">
        <f t="shared" si="8"/>
        <v>0</v>
      </c>
      <c r="TZ30" s="125">
        <f t="shared" si="8"/>
        <v>0</v>
      </c>
      <c r="UA30" s="125">
        <f t="shared" si="8"/>
        <v>0</v>
      </c>
      <c r="UB30" s="125">
        <f t="shared" si="8"/>
        <v>0</v>
      </c>
      <c r="UC30" s="125">
        <f t="shared" si="8"/>
        <v>0</v>
      </c>
      <c r="UD30" s="125">
        <f t="shared" si="8"/>
        <v>0</v>
      </c>
      <c r="UE30" s="125">
        <f t="shared" si="8"/>
        <v>0</v>
      </c>
      <c r="UF30" s="125">
        <f t="shared" si="8"/>
        <v>0</v>
      </c>
      <c r="UG30" s="125">
        <f t="shared" si="8"/>
        <v>0</v>
      </c>
      <c r="UH30" s="125">
        <f t="shared" si="8"/>
        <v>0</v>
      </c>
      <c r="UI30" s="125">
        <f t="shared" si="8"/>
        <v>0</v>
      </c>
      <c r="UJ30" s="125">
        <f t="shared" si="8"/>
        <v>0</v>
      </c>
      <c r="UK30" s="125">
        <f t="shared" si="8"/>
        <v>0</v>
      </c>
      <c r="UL30" s="125">
        <f t="shared" si="8"/>
        <v>0</v>
      </c>
      <c r="UM30" s="125">
        <f t="shared" si="8"/>
        <v>0</v>
      </c>
      <c r="UN30" s="125">
        <f t="shared" si="8"/>
        <v>0</v>
      </c>
      <c r="UO30" s="125">
        <f t="shared" si="8"/>
        <v>0</v>
      </c>
      <c r="UP30" s="125">
        <f t="shared" si="8"/>
        <v>0</v>
      </c>
      <c r="UQ30" s="125">
        <f t="shared" si="8"/>
        <v>0</v>
      </c>
      <c r="UR30" s="125">
        <f t="shared" si="8"/>
        <v>0</v>
      </c>
      <c r="US30" s="125">
        <f t="shared" si="8"/>
        <v>0</v>
      </c>
      <c r="UT30" s="125">
        <f t="shared" si="8"/>
        <v>0</v>
      </c>
      <c r="UU30" s="125">
        <f t="shared" si="8"/>
        <v>0</v>
      </c>
      <c r="UV30" s="125">
        <f t="shared" si="8"/>
        <v>0</v>
      </c>
      <c r="UW30" s="125">
        <f t="shared" si="8"/>
        <v>0</v>
      </c>
      <c r="UX30" s="125">
        <f t="shared" si="8"/>
        <v>0</v>
      </c>
      <c r="UY30" s="125">
        <f t="shared" si="8"/>
        <v>0</v>
      </c>
      <c r="UZ30" s="125">
        <f t="shared" si="8"/>
        <v>0</v>
      </c>
      <c r="VA30" s="125">
        <f t="shared" si="8"/>
        <v>0</v>
      </c>
      <c r="VB30" s="125">
        <f t="shared" si="8"/>
        <v>0</v>
      </c>
      <c r="VC30" s="125">
        <f t="shared" si="8"/>
        <v>0</v>
      </c>
      <c r="VD30" s="125">
        <f t="shared" si="8"/>
        <v>0</v>
      </c>
      <c r="VE30" s="125">
        <f t="shared" si="8"/>
        <v>0</v>
      </c>
      <c r="VF30" s="125">
        <f t="shared" si="8"/>
        <v>0</v>
      </c>
      <c r="VG30" s="125">
        <f t="shared" ref="VG30:XR30" si="9">SUM(VG5:VG29)</f>
        <v>0</v>
      </c>
      <c r="VH30" s="125">
        <f t="shared" si="9"/>
        <v>0</v>
      </c>
      <c r="VI30" s="125">
        <f t="shared" si="9"/>
        <v>0</v>
      </c>
      <c r="VJ30" s="125">
        <f t="shared" si="9"/>
        <v>0</v>
      </c>
      <c r="VK30" s="125">
        <f t="shared" si="9"/>
        <v>0</v>
      </c>
      <c r="VL30" s="125">
        <f t="shared" si="9"/>
        <v>0</v>
      </c>
      <c r="VM30" s="125">
        <f t="shared" si="9"/>
        <v>0</v>
      </c>
      <c r="VN30" s="125">
        <f t="shared" si="9"/>
        <v>0</v>
      </c>
      <c r="VO30" s="125">
        <f t="shared" si="9"/>
        <v>0</v>
      </c>
      <c r="VP30" s="125">
        <f t="shared" si="9"/>
        <v>0</v>
      </c>
      <c r="VQ30" s="125">
        <f t="shared" si="9"/>
        <v>0</v>
      </c>
      <c r="VR30" s="125">
        <f t="shared" si="9"/>
        <v>0</v>
      </c>
      <c r="VS30" s="125">
        <f t="shared" si="9"/>
        <v>0</v>
      </c>
      <c r="VT30" s="125">
        <f t="shared" si="9"/>
        <v>0</v>
      </c>
      <c r="VU30" s="125">
        <f t="shared" si="9"/>
        <v>0</v>
      </c>
      <c r="VV30" s="125">
        <f t="shared" si="9"/>
        <v>0</v>
      </c>
      <c r="VW30" s="125">
        <f t="shared" si="9"/>
        <v>0</v>
      </c>
      <c r="VX30" s="125">
        <f t="shared" si="9"/>
        <v>0</v>
      </c>
      <c r="VY30" s="125">
        <f t="shared" si="9"/>
        <v>0</v>
      </c>
      <c r="VZ30" s="125">
        <f t="shared" si="9"/>
        <v>0</v>
      </c>
      <c r="WA30" s="125">
        <f t="shared" si="9"/>
        <v>0</v>
      </c>
      <c r="WB30" s="125">
        <f t="shared" si="9"/>
        <v>0</v>
      </c>
      <c r="WC30" s="125">
        <f t="shared" si="9"/>
        <v>0</v>
      </c>
      <c r="WD30" s="125">
        <f t="shared" si="9"/>
        <v>0</v>
      </c>
      <c r="WE30" s="125">
        <f t="shared" si="9"/>
        <v>0</v>
      </c>
      <c r="WF30" s="125">
        <f t="shared" si="9"/>
        <v>0</v>
      </c>
      <c r="WG30" s="125">
        <f t="shared" si="9"/>
        <v>0</v>
      </c>
      <c r="WH30" s="125">
        <f t="shared" si="9"/>
        <v>0</v>
      </c>
      <c r="WI30" s="125">
        <f t="shared" si="9"/>
        <v>0</v>
      </c>
      <c r="WJ30" s="125">
        <f t="shared" si="9"/>
        <v>0</v>
      </c>
      <c r="WK30" s="125">
        <f t="shared" si="9"/>
        <v>0</v>
      </c>
      <c r="WL30" s="125">
        <f t="shared" si="9"/>
        <v>0</v>
      </c>
      <c r="WM30" s="125">
        <f t="shared" si="9"/>
        <v>0</v>
      </c>
      <c r="WN30" s="125">
        <f t="shared" si="9"/>
        <v>0</v>
      </c>
      <c r="WO30" s="125">
        <f t="shared" si="9"/>
        <v>0</v>
      </c>
      <c r="WP30" s="125">
        <f t="shared" si="9"/>
        <v>0</v>
      </c>
      <c r="WQ30" s="125">
        <f t="shared" si="9"/>
        <v>0</v>
      </c>
      <c r="WR30" s="125">
        <f t="shared" si="9"/>
        <v>0</v>
      </c>
      <c r="WS30" s="125">
        <f t="shared" si="9"/>
        <v>0</v>
      </c>
      <c r="WT30" s="125">
        <f t="shared" si="9"/>
        <v>0</v>
      </c>
      <c r="WU30" s="125">
        <f t="shared" si="9"/>
        <v>0</v>
      </c>
      <c r="WV30" s="125">
        <f t="shared" si="9"/>
        <v>0</v>
      </c>
      <c r="WW30" s="125">
        <f t="shared" si="9"/>
        <v>0</v>
      </c>
      <c r="WX30" s="125">
        <f t="shared" si="9"/>
        <v>0</v>
      </c>
      <c r="WY30" s="125">
        <f t="shared" si="9"/>
        <v>0</v>
      </c>
      <c r="WZ30" s="125">
        <f t="shared" si="9"/>
        <v>0</v>
      </c>
      <c r="XA30" s="125">
        <f t="shared" si="9"/>
        <v>0</v>
      </c>
      <c r="XB30" s="125">
        <f t="shared" si="9"/>
        <v>0</v>
      </c>
      <c r="XC30" s="125">
        <f t="shared" si="9"/>
        <v>0</v>
      </c>
      <c r="XD30" s="125">
        <f t="shared" si="9"/>
        <v>0</v>
      </c>
      <c r="XE30" s="125">
        <f t="shared" si="9"/>
        <v>0</v>
      </c>
      <c r="XF30" s="125">
        <f t="shared" si="9"/>
        <v>0</v>
      </c>
      <c r="XG30" s="125">
        <f t="shared" si="9"/>
        <v>0</v>
      </c>
      <c r="XH30" s="125">
        <f t="shared" si="9"/>
        <v>0</v>
      </c>
      <c r="XI30" s="125">
        <f t="shared" si="9"/>
        <v>0</v>
      </c>
      <c r="XJ30" s="125">
        <f t="shared" si="9"/>
        <v>0</v>
      </c>
      <c r="XK30" s="125">
        <f t="shared" si="9"/>
        <v>0</v>
      </c>
      <c r="XL30" s="125">
        <f t="shared" si="9"/>
        <v>0</v>
      </c>
      <c r="XM30" s="125">
        <f t="shared" si="9"/>
        <v>0</v>
      </c>
      <c r="XN30" s="125">
        <f t="shared" si="9"/>
        <v>0</v>
      </c>
      <c r="XO30" s="125">
        <f t="shared" si="9"/>
        <v>0</v>
      </c>
      <c r="XP30" s="125">
        <f t="shared" si="9"/>
        <v>0</v>
      </c>
      <c r="XQ30" s="125">
        <f t="shared" si="9"/>
        <v>0</v>
      </c>
      <c r="XR30" s="125">
        <f t="shared" si="9"/>
        <v>0</v>
      </c>
      <c r="XS30" s="125">
        <f t="shared" ref="XS30:AAD30" si="10">SUM(XS5:XS29)</f>
        <v>0</v>
      </c>
      <c r="XT30" s="125">
        <f t="shared" si="10"/>
        <v>0</v>
      </c>
      <c r="XU30" s="125">
        <f t="shared" si="10"/>
        <v>0</v>
      </c>
      <c r="XV30" s="125">
        <f t="shared" si="10"/>
        <v>0</v>
      </c>
      <c r="XW30" s="125">
        <f t="shared" si="10"/>
        <v>0</v>
      </c>
      <c r="XX30" s="125">
        <f t="shared" si="10"/>
        <v>0</v>
      </c>
      <c r="XY30" s="125">
        <f t="shared" si="10"/>
        <v>0</v>
      </c>
      <c r="XZ30" s="125">
        <f t="shared" si="10"/>
        <v>0</v>
      </c>
      <c r="YA30" s="125">
        <f t="shared" si="10"/>
        <v>0</v>
      </c>
      <c r="YB30" s="125">
        <f t="shared" si="10"/>
        <v>0</v>
      </c>
      <c r="YC30" s="125">
        <f t="shared" si="10"/>
        <v>0</v>
      </c>
      <c r="YD30" s="125">
        <f t="shared" si="10"/>
        <v>0</v>
      </c>
      <c r="YE30" s="125">
        <f t="shared" si="10"/>
        <v>0</v>
      </c>
      <c r="YF30" s="125">
        <f t="shared" si="10"/>
        <v>0</v>
      </c>
      <c r="YG30" s="125">
        <f t="shared" si="10"/>
        <v>0</v>
      </c>
      <c r="YH30" s="125">
        <f t="shared" si="10"/>
        <v>0</v>
      </c>
      <c r="YI30" s="125">
        <f t="shared" si="10"/>
        <v>0</v>
      </c>
      <c r="YJ30" s="125">
        <f t="shared" si="10"/>
        <v>0</v>
      </c>
      <c r="YK30" s="125">
        <f t="shared" si="10"/>
        <v>0</v>
      </c>
      <c r="YL30" s="125">
        <f t="shared" si="10"/>
        <v>0</v>
      </c>
      <c r="YM30" s="125">
        <f t="shared" si="10"/>
        <v>0</v>
      </c>
      <c r="YN30" s="125">
        <f t="shared" si="10"/>
        <v>0</v>
      </c>
      <c r="YO30" s="125">
        <f t="shared" si="10"/>
        <v>0</v>
      </c>
      <c r="YP30" s="125">
        <f t="shared" si="10"/>
        <v>0</v>
      </c>
      <c r="YQ30" s="125">
        <f t="shared" si="10"/>
        <v>0</v>
      </c>
      <c r="YR30" s="125">
        <f t="shared" si="10"/>
        <v>0</v>
      </c>
      <c r="YS30" s="125">
        <f t="shared" si="10"/>
        <v>0</v>
      </c>
      <c r="YT30" s="125">
        <f t="shared" si="10"/>
        <v>0</v>
      </c>
      <c r="YU30" s="125">
        <f t="shared" si="10"/>
        <v>0</v>
      </c>
      <c r="YV30" s="125">
        <f t="shared" si="10"/>
        <v>0</v>
      </c>
      <c r="YW30" s="125">
        <f t="shared" si="10"/>
        <v>0</v>
      </c>
      <c r="YX30" s="125">
        <f t="shared" si="10"/>
        <v>0</v>
      </c>
      <c r="YY30" s="125">
        <f t="shared" si="10"/>
        <v>0</v>
      </c>
      <c r="YZ30" s="125">
        <f t="shared" si="10"/>
        <v>0</v>
      </c>
      <c r="ZA30" s="125">
        <f t="shared" si="10"/>
        <v>0</v>
      </c>
      <c r="ZB30" s="125">
        <f t="shared" si="10"/>
        <v>0</v>
      </c>
      <c r="ZC30" s="125">
        <f t="shared" si="10"/>
        <v>0</v>
      </c>
      <c r="ZD30" s="125">
        <f t="shared" si="10"/>
        <v>0</v>
      </c>
      <c r="ZE30" s="125">
        <f t="shared" si="10"/>
        <v>0</v>
      </c>
      <c r="ZF30" s="125">
        <f t="shared" si="10"/>
        <v>0</v>
      </c>
      <c r="ZG30" s="125">
        <f t="shared" si="10"/>
        <v>0</v>
      </c>
      <c r="ZH30" s="125">
        <f t="shared" si="10"/>
        <v>0</v>
      </c>
      <c r="ZI30" s="125">
        <f t="shared" si="10"/>
        <v>0</v>
      </c>
      <c r="ZJ30" s="125">
        <f t="shared" si="10"/>
        <v>0</v>
      </c>
      <c r="ZK30" s="125">
        <f t="shared" si="10"/>
        <v>0</v>
      </c>
      <c r="ZL30" s="125">
        <f t="shared" si="10"/>
        <v>0</v>
      </c>
      <c r="ZM30" s="125">
        <f t="shared" si="10"/>
        <v>0</v>
      </c>
      <c r="ZN30" s="125">
        <f t="shared" si="10"/>
        <v>0</v>
      </c>
      <c r="ZO30" s="125">
        <f t="shared" si="10"/>
        <v>0</v>
      </c>
      <c r="ZP30" s="125">
        <f t="shared" si="10"/>
        <v>0</v>
      </c>
      <c r="ZQ30" s="125">
        <f t="shared" si="10"/>
        <v>0</v>
      </c>
      <c r="ZR30" s="125">
        <f t="shared" si="10"/>
        <v>0</v>
      </c>
      <c r="ZS30" s="125">
        <f t="shared" si="10"/>
        <v>0</v>
      </c>
      <c r="ZT30" s="125">
        <f t="shared" si="10"/>
        <v>0</v>
      </c>
      <c r="ZU30" s="125">
        <f t="shared" si="10"/>
        <v>0</v>
      </c>
      <c r="ZV30" s="125">
        <f t="shared" si="10"/>
        <v>0</v>
      </c>
      <c r="ZW30" s="125">
        <f t="shared" si="10"/>
        <v>0</v>
      </c>
      <c r="ZX30" s="125">
        <f t="shared" si="10"/>
        <v>0</v>
      </c>
      <c r="ZY30" s="125">
        <f t="shared" si="10"/>
        <v>0</v>
      </c>
      <c r="ZZ30" s="125">
        <f t="shared" si="10"/>
        <v>0</v>
      </c>
      <c r="AAA30" s="125">
        <f t="shared" si="10"/>
        <v>0</v>
      </c>
      <c r="AAB30" s="125">
        <f t="shared" si="10"/>
        <v>0</v>
      </c>
      <c r="AAC30" s="125">
        <f t="shared" si="10"/>
        <v>0</v>
      </c>
      <c r="AAD30" s="125">
        <f t="shared" si="10"/>
        <v>0</v>
      </c>
      <c r="AAE30" s="125">
        <f t="shared" ref="AAE30:ACP30" si="11">SUM(AAE5:AAE29)</f>
        <v>0</v>
      </c>
      <c r="AAF30" s="125">
        <f t="shared" si="11"/>
        <v>0</v>
      </c>
      <c r="AAG30" s="125">
        <f t="shared" si="11"/>
        <v>0</v>
      </c>
      <c r="AAH30" s="125">
        <f t="shared" si="11"/>
        <v>0</v>
      </c>
      <c r="AAI30" s="125">
        <f t="shared" si="11"/>
        <v>0</v>
      </c>
      <c r="AAJ30" s="125">
        <f t="shared" si="11"/>
        <v>0</v>
      </c>
      <c r="AAK30" s="125">
        <f t="shared" si="11"/>
        <v>0</v>
      </c>
      <c r="AAL30" s="125">
        <f t="shared" si="11"/>
        <v>0</v>
      </c>
      <c r="AAM30" s="125">
        <f t="shared" si="11"/>
        <v>0</v>
      </c>
      <c r="AAN30" s="125">
        <f t="shared" si="11"/>
        <v>0</v>
      </c>
      <c r="AAO30" s="125">
        <f t="shared" si="11"/>
        <v>0</v>
      </c>
      <c r="AAP30" s="125">
        <f t="shared" si="11"/>
        <v>0</v>
      </c>
      <c r="AAQ30" s="125">
        <f t="shared" si="11"/>
        <v>0</v>
      </c>
      <c r="AAR30" s="125">
        <f t="shared" si="11"/>
        <v>0</v>
      </c>
      <c r="AAS30" s="125">
        <f t="shared" si="11"/>
        <v>0</v>
      </c>
      <c r="AAT30" s="125">
        <f t="shared" si="11"/>
        <v>0</v>
      </c>
      <c r="AAU30" s="125">
        <f t="shared" si="11"/>
        <v>0</v>
      </c>
      <c r="AAV30" s="125">
        <f t="shared" si="11"/>
        <v>0</v>
      </c>
      <c r="AAW30" s="125">
        <f t="shared" si="11"/>
        <v>0</v>
      </c>
      <c r="AAX30" s="125">
        <f t="shared" si="11"/>
        <v>0</v>
      </c>
      <c r="AAY30" s="125">
        <f t="shared" si="11"/>
        <v>0</v>
      </c>
      <c r="AAZ30" s="125">
        <f t="shared" si="11"/>
        <v>0</v>
      </c>
      <c r="ABA30" s="125">
        <f t="shared" si="11"/>
        <v>0</v>
      </c>
      <c r="ABB30" s="125">
        <f t="shared" si="11"/>
        <v>0</v>
      </c>
      <c r="ABC30" s="125">
        <f t="shared" si="11"/>
        <v>0</v>
      </c>
      <c r="ABD30" s="125">
        <f t="shared" si="11"/>
        <v>0</v>
      </c>
      <c r="ABE30" s="125">
        <f t="shared" si="11"/>
        <v>0</v>
      </c>
      <c r="ABF30" s="125">
        <f t="shared" si="11"/>
        <v>0</v>
      </c>
      <c r="ABG30" s="125">
        <f t="shared" si="11"/>
        <v>0</v>
      </c>
      <c r="ABH30" s="125">
        <f t="shared" si="11"/>
        <v>0</v>
      </c>
      <c r="ABI30" s="125">
        <f t="shared" si="11"/>
        <v>0</v>
      </c>
      <c r="ABJ30" s="125">
        <f t="shared" si="11"/>
        <v>0</v>
      </c>
      <c r="ABK30" s="125">
        <f t="shared" si="11"/>
        <v>0</v>
      </c>
      <c r="ABL30" s="125">
        <f t="shared" si="11"/>
        <v>0</v>
      </c>
      <c r="ABM30" s="125">
        <f t="shared" si="11"/>
        <v>0</v>
      </c>
      <c r="ABN30" s="125">
        <f t="shared" si="11"/>
        <v>0</v>
      </c>
      <c r="ABO30" s="125">
        <f t="shared" si="11"/>
        <v>0</v>
      </c>
      <c r="ABP30" s="125">
        <f t="shared" si="11"/>
        <v>0</v>
      </c>
      <c r="ABQ30" s="125">
        <f t="shared" si="11"/>
        <v>0</v>
      </c>
      <c r="ABR30" s="125">
        <f t="shared" si="11"/>
        <v>0</v>
      </c>
      <c r="ABS30" s="125">
        <f t="shared" si="11"/>
        <v>0</v>
      </c>
      <c r="ABT30" s="125">
        <f t="shared" si="11"/>
        <v>0</v>
      </c>
      <c r="ABU30" s="125">
        <f t="shared" si="11"/>
        <v>0</v>
      </c>
      <c r="ABV30" s="125">
        <f t="shared" si="11"/>
        <v>0</v>
      </c>
      <c r="ABW30" s="125">
        <f t="shared" si="11"/>
        <v>0</v>
      </c>
      <c r="ABX30" s="125">
        <f t="shared" si="11"/>
        <v>0</v>
      </c>
      <c r="ABY30" s="125">
        <f t="shared" si="11"/>
        <v>0</v>
      </c>
      <c r="ABZ30" s="125">
        <f t="shared" si="11"/>
        <v>0</v>
      </c>
      <c r="ACA30" s="125">
        <f t="shared" si="11"/>
        <v>0</v>
      </c>
      <c r="ACB30" s="125">
        <f t="shared" si="11"/>
        <v>0</v>
      </c>
      <c r="ACC30" s="125">
        <f t="shared" si="11"/>
        <v>0</v>
      </c>
      <c r="ACD30" s="125">
        <f t="shared" si="11"/>
        <v>0</v>
      </c>
      <c r="ACE30" s="125">
        <f t="shared" si="11"/>
        <v>0</v>
      </c>
      <c r="ACF30" s="125">
        <f t="shared" si="11"/>
        <v>0</v>
      </c>
      <c r="ACG30" s="125">
        <f t="shared" si="11"/>
        <v>0</v>
      </c>
      <c r="ACH30" s="125">
        <f t="shared" si="11"/>
        <v>0</v>
      </c>
      <c r="ACI30" s="125">
        <f t="shared" si="11"/>
        <v>0</v>
      </c>
      <c r="ACJ30" s="125">
        <f t="shared" si="11"/>
        <v>0</v>
      </c>
      <c r="ACK30" s="125">
        <f t="shared" si="11"/>
        <v>0</v>
      </c>
      <c r="ACL30" s="125">
        <f t="shared" si="11"/>
        <v>0</v>
      </c>
      <c r="ACM30" s="125">
        <f t="shared" si="11"/>
        <v>0</v>
      </c>
      <c r="ACN30" s="125">
        <f t="shared" si="11"/>
        <v>0</v>
      </c>
      <c r="ACO30" s="125">
        <f t="shared" si="11"/>
        <v>0</v>
      </c>
      <c r="ACP30" s="125">
        <f t="shared" si="11"/>
        <v>0</v>
      </c>
      <c r="ACQ30" s="125">
        <f t="shared" ref="ACQ30:AFB30" si="12">SUM(ACQ5:ACQ29)</f>
        <v>0</v>
      </c>
      <c r="ACR30" s="125">
        <f t="shared" si="12"/>
        <v>0</v>
      </c>
      <c r="ACS30" s="125">
        <f t="shared" si="12"/>
        <v>0</v>
      </c>
      <c r="ACT30" s="125">
        <f t="shared" si="12"/>
        <v>0</v>
      </c>
      <c r="ACU30" s="125">
        <f t="shared" si="12"/>
        <v>0</v>
      </c>
      <c r="ACV30" s="125">
        <f t="shared" si="12"/>
        <v>0</v>
      </c>
      <c r="ACW30" s="125">
        <f t="shared" si="12"/>
        <v>0</v>
      </c>
      <c r="ACX30" s="125">
        <f t="shared" si="12"/>
        <v>0</v>
      </c>
      <c r="ACY30" s="125">
        <f t="shared" si="12"/>
        <v>0</v>
      </c>
      <c r="ACZ30" s="125">
        <f t="shared" si="12"/>
        <v>0</v>
      </c>
      <c r="ADA30" s="125">
        <f t="shared" si="12"/>
        <v>0</v>
      </c>
      <c r="ADB30" s="125">
        <f t="shared" si="12"/>
        <v>0</v>
      </c>
      <c r="ADC30" s="125">
        <f t="shared" si="12"/>
        <v>0</v>
      </c>
      <c r="ADD30" s="125">
        <f t="shared" si="12"/>
        <v>0</v>
      </c>
      <c r="ADE30" s="125">
        <f t="shared" si="12"/>
        <v>0</v>
      </c>
      <c r="ADF30" s="125">
        <f t="shared" si="12"/>
        <v>0</v>
      </c>
      <c r="ADG30" s="125">
        <f t="shared" si="12"/>
        <v>0</v>
      </c>
      <c r="ADH30" s="125">
        <f t="shared" si="12"/>
        <v>0</v>
      </c>
      <c r="ADI30" s="125">
        <f t="shared" si="12"/>
        <v>0</v>
      </c>
      <c r="ADJ30" s="125">
        <f t="shared" si="12"/>
        <v>0</v>
      </c>
      <c r="ADK30" s="125">
        <f t="shared" si="12"/>
        <v>0</v>
      </c>
      <c r="ADL30" s="125">
        <f t="shared" si="12"/>
        <v>0</v>
      </c>
      <c r="ADM30" s="125">
        <f t="shared" si="12"/>
        <v>0</v>
      </c>
      <c r="ADN30" s="125">
        <f t="shared" si="12"/>
        <v>0</v>
      </c>
      <c r="ADO30" s="125">
        <f t="shared" si="12"/>
        <v>0</v>
      </c>
      <c r="ADP30" s="125">
        <f t="shared" si="12"/>
        <v>0</v>
      </c>
      <c r="ADQ30" s="125">
        <f t="shared" si="12"/>
        <v>0</v>
      </c>
      <c r="ADR30" s="125">
        <f t="shared" si="12"/>
        <v>0</v>
      </c>
      <c r="ADS30" s="125">
        <f t="shared" si="12"/>
        <v>0</v>
      </c>
      <c r="ADT30" s="125">
        <f t="shared" si="12"/>
        <v>0</v>
      </c>
      <c r="ADU30" s="125">
        <f t="shared" si="12"/>
        <v>0</v>
      </c>
      <c r="ADV30" s="125">
        <f t="shared" si="12"/>
        <v>0</v>
      </c>
      <c r="ADW30" s="125">
        <f t="shared" si="12"/>
        <v>0</v>
      </c>
      <c r="ADX30" s="125">
        <f t="shared" si="12"/>
        <v>0</v>
      </c>
      <c r="ADY30" s="125">
        <f t="shared" si="12"/>
        <v>0</v>
      </c>
      <c r="ADZ30" s="125">
        <f t="shared" si="12"/>
        <v>0</v>
      </c>
      <c r="AEA30" s="125">
        <f t="shared" si="12"/>
        <v>0</v>
      </c>
      <c r="AEB30" s="125">
        <f t="shared" si="12"/>
        <v>0</v>
      </c>
      <c r="AEC30" s="125">
        <f t="shared" si="12"/>
        <v>0</v>
      </c>
      <c r="AED30" s="125">
        <f t="shared" si="12"/>
        <v>0</v>
      </c>
      <c r="AEE30" s="125">
        <f t="shared" si="12"/>
        <v>0</v>
      </c>
      <c r="AEF30" s="125">
        <f t="shared" si="12"/>
        <v>0</v>
      </c>
      <c r="AEG30" s="125">
        <f t="shared" si="12"/>
        <v>0</v>
      </c>
      <c r="AEH30" s="125">
        <f t="shared" si="12"/>
        <v>0</v>
      </c>
      <c r="AEI30" s="125">
        <f t="shared" si="12"/>
        <v>0</v>
      </c>
      <c r="AEJ30" s="125">
        <f t="shared" si="12"/>
        <v>0</v>
      </c>
      <c r="AEK30" s="125">
        <f t="shared" si="12"/>
        <v>0</v>
      </c>
      <c r="AEL30" s="125">
        <f t="shared" si="12"/>
        <v>0</v>
      </c>
      <c r="AEM30" s="125">
        <f t="shared" si="12"/>
        <v>0</v>
      </c>
      <c r="AEN30" s="125">
        <f t="shared" si="12"/>
        <v>0</v>
      </c>
      <c r="AEO30" s="125">
        <f t="shared" si="12"/>
        <v>0</v>
      </c>
      <c r="AEP30" s="125">
        <f t="shared" si="12"/>
        <v>0</v>
      </c>
      <c r="AEQ30" s="125">
        <f t="shared" si="12"/>
        <v>0</v>
      </c>
      <c r="AER30" s="125">
        <f t="shared" si="12"/>
        <v>0</v>
      </c>
      <c r="AES30" s="125">
        <f t="shared" si="12"/>
        <v>0</v>
      </c>
      <c r="AET30" s="125">
        <f t="shared" si="12"/>
        <v>0</v>
      </c>
      <c r="AEU30" s="125">
        <f t="shared" si="12"/>
        <v>0</v>
      </c>
      <c r="AEV30" s="125">
        <f t="shared" si="12"/>
        <v>0</v>
      </c>
      <c r="AEW30" s="125">
        <f t="shared" si="12"/>
        <v>0</v>
      </c>
      <c r="AEX30" s="125">
        <f t="shared" si="12"/>
        <v>0</v>
      </c>
      <c r="AEY30" s="125">
        <f t="shared" si="12"/>
        <v>0</v>
      </c>
      <c r="AEZ30" s="125">
        <f t="shared" si="12"/>
        <v>0</v>
      </c>
      <c r="AFA30" s="125">
        <f t="shared" si="12"/>
        <v>0</v>
      </c>
      <c r="AFB30" s="125">
        <f t="shared" si="12"/>
        <v>0</v>
      </c>
      <c r="AFC30" s="125">
        <f t="shared" ref="AFC30:AHN30" si="13">SUM(AFC5:AFC29)</f>
        <v>0</v>
      </c>
      <c r="AFD30" s="125">
        <f t="shared" si="13"/>
        <v>0</v>
      </c>
      <c r="AFE30" s="125">
        <f t="shared" si="13"/>
        <v>0</v>
      </c>
      <c r="AFF30" s="125">
        <f t="shared" si="13"/>
        <v>0</v>
      </c>
      <c r="AFG30" s="125">
        <f t="shared" si="13"/>
        <v>0</v>
      </c>
      <c r="AFH30" s="125">
        <f t="shared" si="13"/>
        <v>0</v>
      </c>
      <c r="AFI30" s="125">
        <f t="shared" si="13"/>
        <v>0</v>
      </c>
      <c r="AFJ30" s="125">
        <f t="shared" si="13"/>
        <v>0</v>
      </c>
      <c r="AFK30" s="125">
        <f t="shared" si="13"/>
        <v>0</v>
      </c>
      <c r="AFL30" s="125">
        <f t="shared" si="13"/>
        <v>0</v>
      </c>
      <c r="AFM30" s="125">
        <f t="shared" si="13"/>
        <v>0</v>
      </c>
      <c r="AFN30" s="125">
        <f t="shared" si="13"/>
        <v>0</v>
      </c>
      <c r="AFO30" s="125">
        <f t="shared" si="13"/>
        <v>0</v>
      </c>
      <c r="AFP30" s="125">
        <f t="shared" si="13"/>
        <v>0</v>
      </c>
      <c r="AFQ30" s="125">
        <f t="shared" si="13"/>
        <v>0</v>
      </c>
      <c r="AFR30" s="125">
        <f t="shared" si="13"/>
        <v>0</v>
      </c>
      <c r="AFS30" s="125">
        <f t="shared" si="13"/>
        <v>0</v>
      </c>
      <c r="AFT30" s="125">
        <f t="shared" si="13"/>
        <v>0</v>
      </c>
      <c r="AFU30" s="125">
        <f t="shared" si="13"/>
        <v>0</v>
      </c>
      <c r="AFV30" s="125">
        <f t="shared" si="13"/>
        <v>0</v>
      </c>
      <c r="AFW30" s="125">
        <f t="shared" si="13"/>
        <v>0</v>
      </c>
      <c r="AFX30" s="125">
        <f t="shared" si="13"/>
        <v>0</v>
      </c>
      <c r="AFY30" s="125">
        <f t="shared" si="13"/>
        <v>0</v>
      </c>
      <c r="AFZ30" s="125">
        <f t="shared" si="13"/>
        <v>0</v>
      </c>
      <c r="AGA30" s="125">
        <f t="shared" si="13"/>
        <v>0</v>
      </c>
      <c r="AGB30" s="125">
        <f t="shared" si="13"/>
        <v>0</v>
      </c>
      <c r="AGC30" s="125">
        <f t="shared" si="13"/>
        <v>0</v>
      </c>
      <c r="AGD30" s="125">
        <f t="shared" si="13"/>
        <v>0</v>
      </c>
      <c r="AGE30" s="125">
        <f t="shared" si="13"/>
        <v>0</v>
      </c>
      <c r="AGF30" s="125">
        <f t="shared" si="13"/>
        <v>0</v>
      </c>
      <c r="AGG30" s="125">
        <f t="shared" si="13"/>
        <v>0</v>
      </c>
      <c r="AGH30" s="125">
        <f t="shared" si="13"/>
        <v>0</v>
      </c>
      <c r="AGI30" s="125">
        <f t="shared" si="13"/>
        <v>0</v>
      </c>
      <c r="AGJ30" s="125">
        <f t="shared" si="13"/>
        <v>0</v>
      </c>
      <c r="AGK30" s="125">
        <f t="shared" si="13"/>
        <v>0</v>
      </c>
      <c r="AGL30" s="125">
        <f t="shared" si="13"/>
        <v>0</v>
      </c>
      <c r="AGM30" s="125">
        <f t="shared" si="13"/>
        <v>0</v>
      </c>
      <c r="AGN30" s="125">
        <f t="shared" si="13"/>
        <v>0</v>
      </c>
      <c r="AGO30" s="125">
        <f t="shared" si="13"/>
        <v>0</v>
      </c>
      <c r="AGP30" s="125">
        <f t="shared" si="13"/>
        <v>0</v>
      </c>
      <c r="AGQ30" s="125">
        <f t="shared" si="13"/>
        <v>0</v>
      </c>
      <c r="AGR30" s="125">
        <f t="shared" si="13"/>
        <v>0</v>
      </c>
      <c r="AGS30" s="125">
        <f t="shared" si="13"/>
        <v>0</v>
      </c>
      <c r="AGT30" s="125">
        <f t="shared" si="13"/>
        <v>0</v>
      </c>
      <c r="AGU30" s="125">
        <f t="shared" si="13"/>
        <v>0</v>
      </c>
      <c r="AGV30" s="125">
        <f t="shared" si="13"/>
        <v>0</v>
      </c>
      <c r="AGW30" s="125">
        <f t="shared" si="13"/>
        <v>0</v>
      </c>
      <c r="AGX30" s="125">
        <f t="shared" si="13"/>
        <v>0</v>
      </c>
      <c r="AGY30" s="125">
        <f t="shared" si="13"/>
        <v>0</v>
      </c>
      <c r="AGZ30" s="125">
        <f t="shared" si="13"/>
        <v>0</v>
      </c>
      <c r="AHA30" s="125">
        <f t="shared" si="13"/>
        <v>0</v>
      </c>
      <c r="AHB30" s="125">
        <f t="shared" si="13"/>
        <v>0</v>
      </c>
      <c r="AHC30" s="125">
        <f t="shared" si="13"/>
        <v>0</v>
      </c>
      <c r="AHD30" s="125">
        <f t="shared" si="13"/>
        <v>0</v>
      </c>
      <c r="AHE30" s="125">
        <f t="shared" si="13"/>
        <v>0</v>
      </c>
      <c r="AHF30" s="125">
        <f t="shared" si="13"/>
        <v>0</v>
      </c>
      <c r="AHG30" s="125">
        <f t="shared" si="13"/>
        <v>0</v>
      </c>
      <c r="AHH30" s="125">
        <f t="shared" si="13"/>
        <v>0</v>
      </c>
      <c r="AHI30" s="125">
        <f t="shared" si="13"/>
        <v>0</v>
      </c>
      <c r="AHJ30" s="125">
        <f t="shared" si="13"/>
        <v>0</v>
      </c>
      <c r="AHK30" s="125">
        <f t="shared" si="13"/>
        <v>0</v>
      </c>
      <c r="AHL30" s="125">
        <f t="shared" si="13"/>
        <v>0</v>
      </c>
      <c r="AHM30" s="125">
        <f t="shared" si="13"/>
        <v>0</v>
      </c>
      <c r="AHN30" s="125">
        <f t="shared" si="13"/>
        <v>0</v>
      </c>
      <c r="AHO30" s="125">
        <f t="shared" ref="AHO30:AJZ30" si="14">SUM(AHO5:AHO29)</f>
        <v>0</v>
      </c>
      <c r="AHP30" s="125">
        <f t="shared" si="14"/>
        <v>0</v>
      </c>
      <c r="AHQ30" s="125">
        <f t="shared" si="14"/>
        <v>0</v>
      </c>
      <c r="AHR30" s="125">
        <f t="shared" si="14"/>
        <v>0</v>
      </c>
      <c r="AHS30" s="125">
        <f t="shared" si="14"/>
        <v>0</v>
      </c>
      <c r="AHT30" s="125">
        <f t="shared" si="14"/>
        <v>0</v>
      </c>
      <c r="AHU30" s="125">
        <f t="shared" si="14"/>
        <v>0</v>
      </c>
      <c r="AHV30" s="125">
        <f t="shared" si="14"/>
        <v>0</v>
      </c>
      <c r="AHW30" s="125">
        <f t="shared" si="14"/>
        <v>0</v>
      </c>
      <c r="AHX30" s="125">
        <f t="shared" si="14"/>
        <v>0</v>
      </c>
      <c r="AHY30" s="125">
        <f t="shared" si="14"/>
        <v>0</v>
      </c>
      <c r="AHZ30" s="125">
        <f t="shared" si="14"/>
        <v>0</v>
      </c>
      <c r="AIA30" s="125">
        <f t="shared" si="14"/>
        <v>0</v>
      </c>
      <c r="AIB30" s="125">
        <f t="shared" si="14"/>
        <v>0</v>
      </c>
      <c r="AIC30" s="125">
        <f t="shared" si="14"/>
        <v>0</v>
      </c>
      <c r="AID30" s="125">
        <f t="shared" si="14"/>
        <v>0</v>
      </c>
      <c r="AIE30" s="125">
        <f t="shared" si="14"/>
        <v>0</v>
      </c>
      <c r="AIF30" s="125">
        <f t="shared" si="14"/>
        <v>0</v>
      </c>
      <c r="AIG30" s="125">
        <f t="shared" si="14"/>
        <v>0</v>
      </c>
      <c r="AIH30" s="125">
        <f t="shared" si="14"/>
        <v>0</v>
      </c>
      <c r="AII30" s="125">
        <f t="shared" si="14"/>
        <v>0</v>
      </c>
      <c r="AIJ30" s="125">
        <f t="shared" si="14"/>
        <v>0</v>
      </c>
      <c r="AIK30" s="125">
        <f t="shared" si="14"/>
        <v>0</v>
      </c>
      <c r="AIL30" s="125">
        <f t="shared" si="14"/>
        <v>0</v>
      </c>
      <c r="AIM30" s="125">
        <f t="shared" si="14"/>
        <v>0</v>
      </c>
      <c r="AIN30" s="125">
        <f t="shared" si="14"/>
        <v>0</v>
      </c>
      <c r="AIO30" s="125">
        <f t="shared" si="14"/>
        <v>0</v>
      </c>
      <c r="AIP30" s="125">
        <f t="shared" si="14"/>
        <v>0</v>
      </c>
      <c r="AIQ30" s="125">
        <f t="shared" si="14"/>
        <v>0</v>
      </c>
      <c r="AIR30" s="125">
        <f t="shared" si="14"/>
        <v>0</v>
      </c>
      <c r="AIS30" s="125">
        <f t="shared" si="14"/>
        <v>0</v>
      </c>
      <c r="AIT30" s="125">
        <f t="shared" si="14"/>
        <v>0</v>
      </c>
      <c r="AIU30" s="125">
        <f t="shared" si="14"/>
        <v>0</v>
      </c>
      <c r="AIV30" s="125">
        <f t="shared" si="14"/>
        <v>0</v>
      </c>
      <c r="AIW30" s="125">
        <f t="shared" si="14"/>
        <v>0</v>
      </c>
      <c r="AIX30" s="125">
        <f t="shared" si="14"/>
        <v>0</v>
      </c>
      <c r="AIY30" s="125">
        <f t="shared" si="14"/>
        <v>0</v>
      </c>
      <c r="AIZ30" s="125">
        <f t="shared" si="14"/>
        <v>0</v>
      </c>
      <c r="AJA30" s="125">
        <f t="shared" si="14"/>
        <v>0</v>
      </c>
      <c r="AJB30" s="125">
        <f t="shared" si="14"/>
        <v>0</v>
      </c>
      <c r="AJC30" s="125">
        <f t="shared" si="14"/>
        <v>0</v>
      </c>
      <c r="AJD30" s="125">
        <f t="shared" si="14"/>
        <v>0</v>
      </c>
      <c r="AJE30" s="125">
        <f t="shared" si="14"/>
        <v>0</v>
      </c>
      <c r="AJF30" s="125">
        <f t="shared" si="14"/>
        <v>0</v>
      </c>
      <c r="AJG30" s="125">
        <f t="shared" si="14"/>
        <v>0</v>
      </c>
      <c r="AJH30" s="125">
        <f t="shared" si="14"/>
        <v>0</v>
      </c>
      <c r="AJI30" s="125">
        <f t="shared" si="14"/>
        <v>0</v>
      </c>
      <c r="AJJ30" s="125">
        <f t="shared" si="14"/>
        <v>0</v>
      </c>
      <c r="AJK30" s="125">
        <f t="shared" si="14"/>
        <v>0</v>
      </c>
      <c r="AJL30" s="125">
        <f t="shared" si="14"/>
        <v>0</v>
      </c>
      <c r="AJM30" s="125">
        <f t="shared" si="14"/>
        <v>0</v>
      </c>
      <c r="AJN30" s="125">
        <f t="shared" si="14"/>
        <v>0</v>
      </c>
      <c r="AJO30" s="125">
        <f t="shared" si="14"/>
        <v>0</v>
      </c>
      <c r="AJP30" s="125">
        <f t="shared" si="14"/>
        <v>0</v>
      </c>
      <c r="AJQ30" s="125">
        <f t="shared" si="14"/>
        <v>0</v>
      </c>
      <c r="AJR30" s="125">
        <f t="shared" si="14"/>
        <v>0</v>
      </c>
      <c r="AJS30" s="125">
        <f t="shared" si="14"/>
        <v>0</v>
      </c>
      <c r="AJT30" s="125">
        <f t="shared" si="14"/>
        <v>0</v>
      </c>
      <c r="AJU30" s="125">
        <f t="shared" si="14"/>
        <v>0</v>
      </c>
      <c r="AJV30" s="125">
        <f t="shared" si="14"/>
        <v>0</v>
      </c>
      <c r="AJW30" s="125">
        <f t="shared" si="14"/>
        <v>0</v>
      </c>
      <c r="AJX30" s="125">
        <f t="shared" si="14"/>
        <v>0</v>
      </c>
      <c r="AJY30" s="125">
        <f t="shared" si="14"/>
        <v>0</v>
      </c>
      <c r="AJZ30" s="125">
        <f t="shared" si="14"/>
        <v>0</v>
      </c>
      <c r="AKA30" s="125">
        <f t="shared" ref="AKA30:AML30" si="15">SUM(AKA5:AKA29)</f>
        <v>0</v>
      </c>
      <c r="AKB30" s="125">
        <f t="shared" si="15"/>
        <v>0</v>
      </c>
      <c r="AKC30" s="125">
        <f t="shared" si="15"/>
        <v>0</v>
      </c>
      <c r="AKD30" s="125">
        <f t="shared" si="15"/>
        <v>0</v>
      </c>
      <c r="AKE30" s="125">
        <f t="shared" si="15"/>
        <v>0</v>
      </c>
      <c r="AKF30" s="125">
        <f t="shared" si="15"/>
        <v>0</v>
      </c>
      <c r="AKG30" s="125">
        <f t="shared" si="15"/>
        <v>0</v>
      </c>
      <c r="AKH30" s="125">
        <f t="shared" si="15"/>
        <v>0</v>
      </c>
      <c r="AKI30" s="125">
        <f t="shared" si="15"/>
        <v>0</v>
      </c>
      <c r="AKJ30" s="125">
        <f t="shared" si="15"/>
        <v>0</v>
      </c>
      <c r="AKK30" s="125">
        <f t="shared" si="15"/>
        <v>0</v>
      </c>
      <c r="AKL30" s="125">
        <f t="shared" si="15"/>
        <v>0</v>
      </c>
      <c r="AKM30" s="125">
        <f t="shared" si="15"/>
        <v>0</v>
      </c>
      <c r="AKN30" s="125">
        <f t="shared" si="15"/>
        <v>0</v>
      </c>
      <c r="AKO30" s="125">
        <f t="shared" si="15"/>
        <v>0</v>
      </c>
      <c r="AKP30" s="125">
        <f t="shared" si="15"/>
        <v>0</v>
      </c>
      <c r="AKQ30" s="125">
        <f t="shared" si="15"/>
        <v>0</v>
      </c>
      <c r="AKR30" s="125">
        <f t="shared" si="15"/>
        <v>0</v>
      </c>
      <c r="AKS30" s="125">
        <f t="shared" si="15"/>
        <v>0</v>
      </c>
      <c r="AKT30" s="125">
        <f t="shared" si="15"/>
        <v>0</v>
      </c>
      <c r="AKU30" s="125">
        <f t="shared" si="15"/>
        <v>0</v>
      </c>
      <c r="AKV30" s="125">
        <f t="shared" si="15"/>
        <v>0</v>
      </c>
      <c r="AKW30" s="125">
        <f t="shared" si="15"/>
        <v>0</v>
      </c>
      <c r="AKX30" s="125">
        <f t="shared" si="15"/>
        <v>0</v>
      </c>
      <c r="AKY30" s="125">
        <f t="shared" si="15"/>
        <v>0</v>
      </c>
      <c r="AKZ30" s="125">
        <f t="shared" si="15"/>
        <v>0</v>
      </c>
      <c r="ALA30" s="125">
        <f t="shared" si="15"/>
        <v>0</v>
      </c>
      <c r="ALB30" s="125">
        <f t="shared" si="15"/>
        <v>0</v>
      </c>
      <c r="ALC30" s="125">
        <f t="shared" si="15"/>
        <v>0</v>
      </c>
      <c r="ALD30" s="125">
        <f t="shared" si="15"/>
        <v>0</v>
      </c>
      <c r="ALE30" s="125">
        <f t="shared" si="15"/>
        <v>0</v>
      </c>
      <c r="ALF30" s="125">
        <f t="shared" si="15"/>
        <v>0</v>
      </c>
      <c r="ALG30" s="125">
        <f t="shared" si="15"/>
        <v>0</v>
      </c>
      <c r="ALH30" s="125">
        <f t="shared" si="15"/>
        <v>0</v>
      </c>
      <c r="ALI30" s="125">
        <f t="shared" si="15"/>
        <v>0</v>
      </c>
      <c r="ALJ30" s="125">
        <f t="shared" si="15"/>
        <v>0</v>
      </c>
      <c r="ALK30" s="125">
        <f t="shared" si="15"/>
        <v>0</v>
      </c>
      <c r="ALL30" s="125">
        <f t="shared" si="15"/>
        <v>0</v>
      </c>
      <c r="ALM30" s="125">
        <f t="shared" si="15"/>
        <v>0</v>
      </c>
      <c r="ALN30" s="125">
        <f t="shared" si="15"/>
        <v>0</v>
      </c>
      <c r="ALO30" s="125">
        <f t="shared" si="15"/>
        <v>0</v>
      </c>
      <c r="ALP30" s="125">
        <f t="shared" si="15"/>
        <v>0</v>
      </c>
      <c r="ALQ30" s="125">
        <f t="shared" si="15"/>
        <v>0</v>
      </c>
      <c r="ALR30" s="125">
        <f t="shared" si="15"/>
        <v>0</v>
      </c>
      <c r="ALS30" s="125">
        <f t="shared" si="15"/>
        <v>0</v>
      </c>
      <c r="ALT30" s="125">
        <f t="shared" si="15"/>
        <v>0</v>
      </c>
      <c r="ALU30" s="125">
        <f t="shared" si="15"/>
        <v>0</v>
      </c>
      <c r="ALV30" s="125">
        <f t="shared" si="15"/>
        <v>0</v>
      </c>
      <c r="ALW30" s="125">
        <f t="shared" si="15"/>
        <v>0</v>
      </c>
      <c r="ALX30" s="125">
        <f t="shared" si="15"/>
        <v>0</v>
      </c>
      <c r="ALY30" s="125">
        <f t="shared" si="15"/>
        <v>0</v>
      </c>
      <c r="ALZ30" s="125">
        <f t="shared" si="15"/>
        <v>0</v>
      </c>
      <c r="AMA30" s="125">
        <f t="shared" si="15"/>
        <v>0</v>
      </c>
      <c r="AMB30" s="125">
        <f t="shared" si="15"/>
        <v>0</v>
      </c>
      <c r="AMC30" s="125">
        <f t="shared" si="15"/>
        <v>0</v>
      </c>
      <c r="AMD30" s="125">
        <f t="shared" si="15"/>
        <v>0</v>
      </c>
      <c r="AME30" s="125">
        <f t="shared" si="15"/>
        <v>0</v>
      </c>
      <c r="AMF30" s="125">
        <f t="shared" si="15"/>
        <v>0</v>
      </c>
      <c r="AMG30" s="125">
        <f t="shared" si="15"/>
        <v>0</v>
      </c>
      <c r="AMH30" s="125">
        <f t="shared" si="15"/>
        <v>0</v>
      </c>
      <c r="AMI30" s="125">
        <f t="shared" si="15"/>
        <v>0</v>
      </c>
      <c r="AMJ30" s="125">
        <f t="shared" si="15"/>
        <v>0</v>
      </c>
      <c r="AMK30" s="125">
        <f t="shared" si="15"/>
        <v>0</v>
      </c>
      <c r="AML30" s="125">
        <f t="shared" si="15"/>
        <v>0</v>
      </c>
      <c r="AMM30" s="125">
        <f t="shared" ref="AMM30:AOX30" si="16">SUM(AMM5:AMM29)</f>
        <v>0</v>
      </c>
      <c r="AMN30" s="125">
        <f t="shared" si="16"/>
        <v>0</v>
      </c>
      <c r="AMO30" s="125">
        <f t="shared" si="16"/>
        <v>0</v>
      </c>
      <c r="AMP30" s="125">
        <f t="shared" si="16"/>
        <v>0</v>
      </c>
      <c r="AMQ30" s="125">
        <f t="shared" si="16"/>
        <v>0</v>
      </c>
      <c r="AMR30" s="125">
        <f t="shared" si="16"/>
        <v>0</v>
      </c>
      <c r="AMS30" s="125">
        <f t="shared" si="16"/>
        <v>0</v>
      </c>
      <c r="AMT30" s="125">
        <f t="shared" si="16"/>
        <v>0</v>
      </c>
      <c r="AMU30" s="125">
        <f t="shared" si="16"/>
        <v>0</v>
      </c>
      <c r="AMV30" s="125">
        <f t="shared" si="16"/>
        <v>0</v>
      </c>
      <c r="AMW30" s="125">
        <f t="shared" si="16"/>
        <v>0</v>
      </c>
      <c r="AMX30" s="125">
        <f t="shared" si="16"/>
        <v>0</v>
      </c>
      <c r="AMY30" s="125">
        <f t="shared" si="16"/>
        <v>0</v>
      </c>
      <c r="AMZ30" s="125">
        <f t="shared" si="16"/>
        <v>0</v>
      </c>
      <c r="ANA30" s="125">
        <f t="shared" si="16"/>
        <v>0</v>
      </c>
      <c r="ANB30" s="125">
        <f t="shared" si="16"/>
        <v>0</v>
      </c>
      <c r="ANC30" s="125">
        <f t="shared" si="16"/>
        <v>0</v>
      </c>
      <c r="AND30" s="125">
        <f t="shared" si="16"/>
        <v>0</v>
      </c>
      <c r="ANE30" s="125">
        <f t="shared" si="16"/>
        <v>0</v>
      </c>
      <c r="ANF30" s="125">
        <f t="shared" si="16"/>
        <v>0</v>
      </c>
      <c r="ANG30" s="125">
        <f t="shared" si="16"/>
        <v>0</v>
      </c>
      <c r="ANH30" s="125">
        <f t="shared" si="16"/>
        <v>0</v>
      </c>
      <c r="ANI30" s="125">
        <f t="shared" si="16"/>
        <v>0</v>
      </c>
      <c r="ANJ30" s="125">
        <f t="shared" si="16"/>
        <v>0</v>
      </c>
      <c r="ANK30" s="125">
        <f t="shared" si="16"/>
        <v>0</v>
      </c>
      <c r="ANL30" s="125">
        <f t="shared" si="16"/>
        <v>0</v>
      </c>
      <c r="ANM30" s="125">
        <f t="shared" si="16"/>
        <v>0</v>
      </c>
      <c r="ANN30" s="125">
        <f t="shared" si="16"/>
        <v>0</v>
      </c>
      <c r="ANO30" s="125">
        <f t="shared" si="16"/>
        <v>0</v>
      </c>
      <c r="ANP30" s="125">
        <f t="shared" si="16"/>
        <v>0</v>
      </c>
      <c r="ANQ30" s="125">
        <f t="shared" si="16"/>
        <v>0</v>
      </c>
      <c r="ANR30" s="125">
        <f t="shared" si="16"/>
        <v>0</v>
      </c>
      <c r="ANS30" s="125">
        <f t="shared" si="16"/>
        <v>0</v>
      </c>
      <c r="ANT30" s="125">
        <f t="shared" si="16"/>
        <v>0</v>
      </c>
      <c r="ANU30" s="125">
        <f t="shared" si="16"/>
        <v>0</v>
      </c>
      <c r="ANV30" s="125">
        <f t="shared" si="16"/>
        <v>0</v>
      </c>
      <c r="ANW30" s="125">
        <f t="shared" si="16"/>
        <v>0</v>
      </c>
      <c r="ANX30" s="125">
        <f t="shared" si="16"/>
        <v>0</v>
      </c>
      <c r="ANY30" s="125">
        <f t="shared" si="16"/>
        <v>0</v>
      </c>
      <c r="ANZ30" s="125">
        <f t="shared" si="16"/>
        <v>0</v>
      </c>
      <c r="AOA30" s="125">
        <f t="shared" si="16"/>
        <v>0</v>
      </c>
      <c r="AOB30" s="125">
        <f t="shared" si="16"/>
        <v>0</v>
      </c>
      <c r="AOC30" s="125">
        <f t="shared" si="16"/>
        <v>0</v>
      </c>
      <c r="AOD30" s="125">
        <f t="shared" si="16"/>
        <v>0</v>
      </c>
      <c r="AOE30" s="125">
        <f t="shared" si="16"/>
        <v>0</v>
      </c>
      <c r="AOF30" s="125">
        <f t="shared" si="16"/>
        <v>0</v>
      </c>
      <c r="AOG30" s="125">
        <f t="shared" si="16"/>
        <v>0</v>
      </c>
      <c r="AOH30" s="125">
        <f t="shared" si="16"/>
        <v>0</v>
      </c>
      <c r="AOI30" s="125">
        <f t="shared" si="16"/>
        <v>0</v>
      </c>
      <c r="AOJ30" s="125">
        <f t="shared" si="16"/>
        <v>0</v>
      </c>
      <c r="AOK30" s="125">
        <f t="shared" si="16"/>
        <v>0</v>
      </c>
      <c r="AOL30" s="125">
        <f t="shared" si="16"/>
        <v>0</v>
      </c>
      <c r="AOM30" s="125">
        <f t="shared" si="16"/>
        <v>0</v>
      </c>
      <c r="AON30" s="125">
        <f t="shared" si="16"/>
        <v>0</v>
      </c>
      <c r="AOO30" s="125">
        <f t="shared" si="16"/>
        <v>0</v>
      </c>
      <c r="AOP30" s="125">
        <f t="shared" si="16"/>
        <v>0</v>
      </c>
      <c r="AOQ30" s="125">
        <f t="shared" si="16"/>
        <v>0</v>
      </c>
      <c r="AOR30" s="125">
        <f t="shared" si="16"/>
        <v>0</v>
      </c>
      <c r="AOS30" s="125">
        <f t="shared" si="16"/>
        <v>0</v>
      </c>
      <c r="AOT30" s="125">
        <f t="shared" si="16"/>
        <v>0</v>
      </c>
      <c r="AOU30" s="125">
        <f t="shared" si="16"/>
        <v>0</v>
      </c>
      <c r="AOV30" s="125">
        <f t="shared" si="16"/>
        <v>0</v>
      </c>
      <c r="AOW30" s="125">
        <f t="shared" si="16"/>
        <v>0</v>
      </c>
      <c r="AOX30" s="125">
        <f t="shared" si="16"/>
        <v>0</v>
      </c>
      <c r="AOY30" s="125">
        <f t="shared" ref="AOY30:ARJ30" si="17">SUM(AOY5:AOY29)</f>
        <v>0</v>
      </c>
      <c r="AOZ30" s="125">
        <f t="shared" si="17"/>
        <v>0</v>
      </c>
      <c r="APA30" s="125">
        <f t="shared" si="17"/>
        <v>0</v>
      </c>
      <c r="APB30" s="125">
        <f t="shared" si="17"/>
        <v>0</v>
      </c>
      <c r="APC30" s="125">
        <f t="shared" si="17"/>
        <v>0</v>
      </c>
      <c r="APD30" s="125">
        <f t="shared" si="17"/>
        <v>0</v>
      </c>
      <c r="APE30" s="125">
        <f t="shared" si="17"/>
        <v>0</v>
      </c>
      <c r="APF30" s="125">
        <f t="shared" si="17"/>
        <v>0</v>
      </c>
      <c r="APG30" s="125">
        <f t="shared" si="17"/>
        <v>0</v>
      </c>
      <c r="APH30" s="125">
        <f t="shared" si="17"/>
        <v>0</v>
      </c>
      <c r="API30" s="125">
        <f t="shared" si="17"/>
        <v>0</v>
      </c>
      <c r="APJ30" s="125">
        <f t="shared" si="17"/>
        <v>0</v>
      </c>
      <c r="APK30" s="125">
        <f t="shared" si="17"/>
        <v>0</v>
      </c>
      <c r="APL30" s="125">
        <f t="shared" si="17"/>
        <v>0</v>
      </c>
      <c r="APM30" s="125">
        <f t="shared" si="17"/>
        <v>0</v>
      </c>
      <c r="APN30" s="125">
        <f t="shared" si="17"/>
        <v>0</v>
      </c>
      <c r="APO30" s="125">
        <f t="shared" si="17"/>
        <v>0</v>
      </c>
      <c r="APP30" s="125">
        <f t="shared" si="17"/>
        <v>0</v>
      </c>
      <c r="APQ30" s="125">
        <f t="shared" si="17"/>
        <v>0</v>
      </c>
      <c r="APR30" s="125">
        <f t="shared" si="17"/>
        <v>0</v>
      </c>
      <c r="APS30" s="125">
        <f t="shared" si="17"/>
        <v>0</v>
      </c>
      <c r="APT30" s="125">
        <f t="shared" si="17"/>
        <v>0</v>
      </c>
      <c r="APU30" s="125">
        <f t="shared" si="17"/>
        <v>0</v>
      </c>
      <c r="APV30" s="125">
        <f t="shared" si="17"/>
        <v>0</v>
      </c>
      <c r="APW30" s="125">
        <f t="shared" si="17"/>
        <v>0</v>
      </c>
      <c r="APX30" s="125">
        <f t="shared" si="17"/>
        <v>0</v>
      </c>
      <c r="APY30" s="125">
        <f t="shared" si="17"/>
        <v>0</v>
      </c>
      <c r="APZ30" s="125">
        <f t="shared" si="17"/>
        <v>0</v>
      </c>
      <c r="AQA30" s="125">
        <f t="shared" si="17"/>
        <v>0</v>
      </c>
      <c r="AQB30" s="125">
        <f t="shared" si="17"/>
        <v>0</v>
      </c>
      <c r="AQC30" s="125">
        <f t="shared" si="17"/>
        <v>0</v>
      </c>
      <c r="AQD30" s="125">
        <f t="shared" si="17"/>
        <v>0</v>
      </c>
      <c r="AQE30" s="125">
        <f t="shared" si="17"/>
        <v>0</v>
      </c>
      <c r="AQF30" s="125">
        <f t="shared" si="17"/>
        <v>0</v>
      </c>
      <c r="AQG30" s="125">
        <f t="shared" si="17"/>
        <v>0</v>
      </c>
      <c r="AQH30" s="125">
        <f t="shared" si="17"/>
        <v>0</v>
      </c>
      <c r="AQI30" s="125">
        <f t="shared" si="17"/>
        <v>0</v>
      </c>
      <c r="AQJ30" s="125">
        <f t="shared" si="17"/>
        <v>0</v>
      </c>
      <c r="AQK30" s="125">
        <f t="shared" si="17"/>
        <v>0</v>
      </c>
      <c r="AQL30" s="125">
        <f t="shared" si="17"/>
        <v>0</v>
      </c>
      <c r="AQM30" s="125">
        <f t="shared" si="17"/>
        <v>0</v>
      </c>
      <c r="AQN30" s="125">
        <f t="shared" si="17"/>
        <v>0</v>
      </c>
      <c r="AQO30" s="125">
        <f t="shared" si="17"/>
        <v>0</v>
      </c>
      <c r="AQP30" s="125">
        <f t="shared" si="17"/>
        <v>0</v>
      </c>
      <c r="AQQ30" s="125">
        <f t="shared" si="17"/>
        <v>0</v>
      </c>
      <c r="AQR30" s="125">
        <f t="shared" si="17"/>
        <v>0</v>
      </c>
      <c r="AQS30" s="125">
        <f t="shared" si="17"/>
        <v>0</v>
      </c>
      <c r="AQT30" s="125">
        <f t="shared" si="17"/>
        <v>0</v>
      </c>
      <c r="AQU30" s="125">
        <f t="shared" si="17"/>
        <v>0</v>
      </c>
      <c r="AQV30" s="125">
        <f t="shared" si="17"/>
        <v>0</v>
      </c>
      <c r="AQW30" s="125">
        <f t="shared" si="17"/>
        <v>0</v>
      </c>
      <c r="AQX30" s="125">
        <f t="shared" si="17"/>
        <v>0</v>
      </c>
      <c r="AQY30" s="125">
        <f t="shared" si="17"/>
        <v>0</v>
      </c>
      <c r="AQZ30" s="125">
        <f t="shared" si="17"/>
        <v>0</v>
      </c>
      <c r="ARA30" s="125">
        <f t="shared" si="17"/>
        <v>0</v>
      </c>
      <c r="ARB30" s="125">
        <f t="shared" si="17"/>
        <v>0</v>
      </c>
      <c r="ARC30" s="125">
        <f t="shared" si="17"/>
        <v>0</v>
      </c>
      <c r="ARD30" s="125">
        <f t="shared" si="17"/>
        <v>0</v>
      </c>
      <c r="ARE30" s="125">
        <f t="shared" si="17"/>
        <v>0</v>
      </c>
      <c r="ARF30" s="125">
        <f t="shared" si="17"/>
        <v>0</v>
      </c>
      <c r="ARG30" s="125">
        <f t="shared" si="17"/>
        <v>0</v>
      </c>
      <c r="ARH30" s="125">
        <f t="shared" si="17"/>
        <v>0</v>
      </c>
      <c r="ARI30" s="125">
        <f t="shared" si="17"/>
        <v>0</v>
      </c>
      <c r="ARJ30" s="125">
        <f t="shared" si="17"/>
        <v>0</v>
      </c>
      <c r="ARK30" s="125">
        <f t="shared" ref="ARK30:ATV30" si="18">SUM(ARK5:ARK29)</f>
        <v>0</v>
      </c>
      <c r="ARL30" s="125">
        <f t="shared" si="18"/>
        <v>0</v>
      </c>
      <c r="ARM30" s="125">
        <f t="shared" si="18"/>
        <v>0</v>
      </c>
      <c r="ARN30" s="125">
        <f t="shared" si="18"/>
        <v>0</v>
      </c>
      <c r="ARO30" s="125">
        <f t="shared" si="18"/>
        <v>0</v>
      </c>
      <c r="ARP30" s="125">
        <f t="shared" si="18"/>
        <v>0</v>
      </c>
      <c r="ARQ30" s="125">
        <f t="shared" si="18"/>
        <v>0</v>
      </c>
      <c r="ARR30" s="125">
        <f t="shared" si="18"/>
        <v>0</v>
      </c>
      <c r="ARS30" s="125">
        <f t="shared" si="18"/>
        <v>0</v>
      </c>
      <c r="ART30" s="125">
        <f t="shared" si="18"/>
        <v>0</v>
      </c>
      <c r="ARU30" s="125">
        <f t="shared" si="18"/>
        <v>0</v>
      </c>
      <c r="ARV30" s="125">
        <f t="shared" si="18"/>
        <v>0</v>
      </c>
      <c r="ARW30" s="125">
        <f t="shared" si="18"/>
        <v>0</v>
      </c>
      <c r="ARX30" s="125">
        <f t="shared" si="18"/>
        <v>0</v>
      </c>
      <c r="ARY30" s="125">
        <f t="shared" si="18"/>
        <v>0</v>
      </c>
      <c r="ARZ30" s="125">
        <f t="shared" si="18"/>
        <v>0</v>
      </c>
      <c r="ASA30" s="125">
        <f t="shared" si="18"/>
        <v>0</v>
      </c>
      <c r="ASB30" s="125">
        <f t="shared" si="18"/>
        <v>0</v>
      </c>
      <c r="ASC30" s="125">
        <f t="shared" si="18"/>
        <v>0</v>
      </c>
      <c r="ASD30" s="125">
        <f t="shared" si="18"/>
        <v>0</v>
      </c>
      <c r="ASE30" s="125">
        <f t="shared" si="18"/>
        <v>0</v>
      </c>
      <c r="ASF30" s="125">
        <f t="shared" si="18"/>
        <v>0</v>
      </c>
      <c r="ASG30" s="125">
        <f t="shared" si="18"/>
        <v>0</v>
      </c>
      <c r="ASH30" s="125">
        <f t="shared" si="18"/>
        <v>0</v>
      </c>
      <c r="ASI30" s="125">
        <f t="shared" si="18"/>
        <v>0</v>
      </c>
      <c r="ASJ30" s="125">
        <f t="shared" si="18"/>
        <v>0</v>
      </c>
      <c r="ASK30" s="125">
        <f t="shared" si="18"/>
        <v>0</v>
      </c>
      <c r="ASL30" s="125">
        <f t="shared" si="18"/>
        <v>0</v>
      </c>
      <c r="ASM30" s="125">
        <f t="shared" si="18"/>
        <v>0</v>
      </c>
      <c r="ASN30" s="125">
        <f t="shared" si="18"/>
        <v>0</v>
      </c>
      <c r="ASO30" s="125">
        <f t="shared" si="18"/>
        <v>0</v>
      </c>
      <c r="ASP30" s="125">
        <f t="shared" si="18"/>
        <v>0</v>
      </c>
      <c r="ASQ30" s="125">
        <f t="shared" si="18"/>
        <v>0</v>
      </c>
      <c r="ASR30" s="125">
        <f t="shared" si="18"/>
        <v>0</v>
      </c>
      <c r="ASS30" s="125">
        <f t="shared" si="18"/>
        <v>0</v>
      </c>
      <c r="AST30" s="125">
        <f t="shared" si="18"/>
        <v>0</v>
      </c>
      <c r="ASU30" s="125">
        <f t="shared" si="18"/>
        <v>0</v>
      </c>
      <c r="ASV30" s="125">
        <f t="shared" si="18"/>
        <v>0</v>
      </c>
      <c r="ASW30" s="125">
        <f t="shared" si="18"/>
        <v>0</v>
      </c>
      <c r="ASX30" s="125">
        <f t="shared" si="18"/>
        <v>0</v>
      </c>
      <c r="ASY30" s="125">
        <f t="shared" si="18"/>
        <v>0</v>
      </c>
      <c r="ASZ30" s="125">
        <f t="shared" si="18"/>
        <v>0</v>
      </c>
      <c r="ATA30" s="125">
        <f t="shared" si="18"/>
        <v>0</v>
      </c>
      <c r="ATB30" s="125">
        <f t="shared" si="18"/>
        <v>0</v>
      </c>
      <c r="ATC30" s="125">
        <f t="shared" si="18"/>
        <v>0</v>
      </c>
      <c r="ATD30" s="125">
        <f t="shared" si="18"/>
        <v>0</v>
      </c>
      <c r="ATE30" s="125">
        <f t="shared" si="18"/>
        <v>0</v>
      </c>
      <c r="ATF30" s="125">
        <f t="shared" si="18"/>
        <v>0</v>
      </c>
      <c r="ATG30" s="125">
        <f t="shared" si="18"/>
        <v>0</v>
      </c>
      <c r="ATH30" s="125">
        <f t="shared" si="18"/>
        <v>0</v>
      </c>
      <c r="ATI30" s="125">
        <f t="shared" si="18"/>
        <v>0</v>
      </c>
      <c r="ATJ30" s="125">
        <f t="shared" si="18"/>
        <v>0</v>
      </c>
      <c r="ATK30" s="125">
        <f t="shared" si="18"/>
        <v>0</v>
      </c>
      <c r="ATL30" s="125">
        <f t="shared" si="18"/>
        <v>0</v>
      </c>
      <c r="ATM30" s="125">
        <f t="shared" si="18"/>
        <v>0</v>
      </c>
      <c r="ATN30" s="125">
        <f t="shared" si="18"/>
        <v>0</v>
      </c>
      <c r="ATO30" s="125">
        <f t="shared" si="18"/>
        <v>0</v>
      </c>
      <c r="ATP30" s="125">
        <f t="shared" si="18"/>
        <v>0</v>
      </c>
      <c r="ATQ30" s="125">
        <f t="shared" si="18"/>
        <v>0</v>
      </c>
      <c r="ATR30" s="125">
        <f t="shared" si="18"/>
        <v>0</v>
      </c>
      <c r="ATS30" s="125">
        <f t="shared" si="18"/>
        <v>0</v>
      </c>
      <c r="ATT30" s="125">
        <f t="shared" si="18"/>
        <v>0</v>
      </c>
      <c r="ATU30" s="125">
        <f t="shared" si="18"/>
        <v>0</v>
      </c>
      <c r="ATV30" s="125">
        <f t="shared" si="18"/>
        <v>0</v>
      </c>
      <c r="ATW30" s="125">
        <f t="shared" ref="ATW30:AWH30" si="19">SUM(ATW5:ATW29)</f>
        <v>0</v>
      </c>
      <c r="ATX30" s="125">
        <f t="shared" si="19"/>
        <v>0</v>
      </c>
      <c r="ATY30" s="125">
        <f t="shared" si="19"/>
        <v>0</v>
      </c>
      <c r="ATZ30" s="125">
        <f t="shared" si="19"/>
        <v>0</v>
      </c>
      <c r="AUA30" s="125">
        <f t="shared" si="19"/>
        <v>0</v>
      </c>
      <c r="AUB30" s="125">
        <f t="shared" si="19"/>
        <v>0</v>
      </c>
      <c r="AUC30" s="125">
        <f t="shared" si="19"/>
        <v>0</v>
      </c>
      <c r="AUD30" s="125">
        <f t="shared" si="19"/>
        <v>0</v>
      </c>
      <c r="AUE30" s="125">
        <f t="shared" si="19"/>
        <v>0</v>
      </c>
      <c r="AUF30" s="125">
        <f t="shared" si="19"/>
        <v>0</v>
      </c>
      <c r="AUG30" s="125">
        <f t="shared" si="19"/>
        <v>0</v>
      </c>
      <c r="AUH30" s="125">
        <f t="shared" si="19"/>
        <v>0</v>
      </c>
      <c r="AUI30" s="125">
        <f t="shared" si="19"/>
        <v>0</v>
      </c>
      <c r="AUJ30" s="125">
        <f t="shared" si="19"/>
        <v>0</v>
      </c>
      <c r="AUK30" s="125">
        <f t="shared" si="19"/>
        <v>0</v>
      </c>
      <c r="AUL30" s="125">
        <f t="shared" si="19"/>
        <v>0</v>
      </c>
      <c r="AUM30" s="125">
        <f t="shared" si="19"/>
        <v>0</v>
      </c>
      <c r="AUN30" s="125">
        <f t="shared" si="19"/>
        <v>0</v>
      </c>
      <c r="AUO30" s="125">
        <f t="shared" si="19"/>
        <v>0</v>
      </c>
      <c r="AUP30" s="125">
        <f t="shared" si="19"/>
        <v>0</v>
      </c>
      <c r="AUQ30" s="125">
        <f t="shared" si="19"/>
        <v>0</v>
      </c>
      <c r="AUR30" s="125">
        <f t="shared" si="19"/>
        <v>0</v>
      </c>
      <c r="AUS30" s="125">
        <f t="shared" si="19"/>
        <v>0</v>
      </c>
      <c r="AUT30" s="125">
        <f t="shared" si="19"/>
        <v>0</v>
      </c>
      <c r="AUU30" s="125">
        <f t="shared" si="19"/>
        <v>0</v>
      </c>
      <c r="AUV30" s="125">
        <f t="shared" si="19"/>
        <v>0</v>
      </c>
      <c r="AUW30" s="125">
        <f t="shared" si="19"/>
        <v>0</v>
      </c>
      <c r="AUX30" s="125">
        <f t="shared" si="19"/>
        <v>0</v>
      </c>
      <c r="AUY30" s="125">
        <f t="shared" si="19"/>
        <v>0</v>
      </c>
      <c r="AUZ30" s="125">
        <f t="shared" si="19"/>
        <v>0</v>
      </c>
      <c r="AVA30" s="125">
        <f t="shared" si="19"/>
        <v>0</v>
      </c>
      <c r="AVB30" s="125">
        <f t="shared" si="19"/>
        <v>0</v>
      </c>
      <c r="AVC30" s="125">
        <f t="shared" si="19"/>
        <v>0</v>
      </c>
      <c r="AVD30" s="125">
        <f t="shared" si="19"/>
        <v>0</v>
      </c>
      <c r="AVE30" s="125">
        <f t="shared" si="19"/>
        <v>0</v>
      </c>
      <c r="AVF30" s="125">
        <f t="shared" si="19"/>
        <v>0</v>
      </c>
      <c r="AVG30" s="125">
        <f t="shared" si="19"/>
        <v>0</v>
      </c>
      <c r="AVH30" s="125">
        <f t="shared" si="19"/>
        <v>0</v>
      </c>
      <c r="AVI30" s="125">
        <f t="shared" si="19"/>
        <v>0</v>
      </c>
      <c r="AVJ30" s="125">
        <f t="shared" si="19"/>
        <v>0</v>
      </c>
      <c r="AVK30" s="125">
        <f t="shared" si="19"/>
        <v>0</v>
      </c>
      <c r="AVL30" s="125">
        <f t="shared" si="19"/>
        <v>0</v>
      </c>
      <c r="AVM30" s="125">
        <f t="shared" si="19"/>
        <v>0</v>
      </c>
      <c r="AVN30" s="125">
        <f t="shared" si="19"/>
        <v>0</v>
      </c>
      <c r="AVO30" s="125">
        <f t="shared" si="19"/>
        <v>0</v>
      </c>
      <c r="AVP30" s="125">
        <f t="shared" si="19"/>
        <v>0</v>
      </c>
      <c r="AVQ30" s="125">
        <f t="shared" si="19"/>
        <v>0</v>
      </c>
      <c r="AVR30" s="125">
        <f t="shared" si="19"/>
        <v>0</v>
      </c>
      <c r="AVS30" s="125">
        <f t="shared" si="19"/>
        <v>0</v>
      </c>
      <c r="AVT30" s="125">
        <f t="shared" si="19"/>
        <v>0</v>
      </c>
      <c r="AVU30" s="125">
        <f t="shared" si="19"/>
        <v>0</v>
      </c>
      <c r="AVV30" s="125">
        <f t="shared" si="19"/>
        <v>0</v>
      </c>
      <c r="AVW30" s="125">
        <f t="shared" si="19"/>
        <v>0</v>
      </c>
      <c r="AVX30" s="125">
        <f t="shared" si="19"/>
        <v>0</v>
      </c>
      <c r="AVY30" s="125">
        <f t="shared" si="19"/>
        <v>0</v>
      </c>
      <c r="AVZ30" s="125">
        <f t="shared" si="19"/>
        <v>0</v>
      </c>
      <c r="AWA30" s="125">
        <f t="shared" si="19"/>
        <v>0</v>
      </c>
      <c r="AWB30" s="125">
        <f t="shared" si="19"/>
        <v>0</v>
      </c>
      <c r="AWC30" s="125">
        <f t="shared" si="19"/>
        <v>0</v>
      </c>
      <c r="AWD30" s="125">
        <f t="shared" si="19"/>
        <v>0</v>
      </c>
      <c r="AWE30" s="125">
        <f t="shared" si="19"/>
        <v>0</v>
      </c>
      <c r="AWF30" s="125">
        <f t="shared" si="19"/>
        <v>0</v>
      </c>
      <c r="AWG30" s="125">
        <f t="shared" si="19"/>
        <v>0</v>
      </c>
      <c r="AWH30" s="125">
        <f t="shared" si="19"/>
        <v>0</v>
      </c>
      <c r="AWI30" s="125">
        <f t="shared" ref="AWI30:AYT30" si="20">SUM(AWI5:AWI29)</f>
        <v>0</v>
      </c>
      <c r="AWJ30" s="125">
        <f t="shared" si="20"/>
        <v>0</v>
      </c>
      <c r="AWK30" s="125">
        <f t="shared" si="20"/>
        <v>0</v>
      </c>
      <c r="AWL30" s="125">
        <f t="shared" si="20"/>
        <v>0</v>
      </c>
      <c r="AWM30" s="125">
        <f t="shared" si="20"/>
        <v>0</v>
      </c>
      <c r="AWN30" s="125">
        <f t="shared" si="20"/>
        <v>0</v>
      </c>
      <c r="AWO30" s="125">
        <f t="shared" si="20"/>
        <v>0</v>
      </c>
      <c r="AWP30" s="125">
        <f t="shared" si="20"/>
        <v>0</v>
      </c>
      <c r="AWQ30" s="125">
        <f t="shared" si="20"/>
        <v>0</v>
      </c>
      <c r="AWR30" s="125">
        <f t="shared" si="20"/>
        <v>0</v>
      </c>
      <c r="AWS30" s="125">
        <f t="shared" si="20"/>
        <v>0</v>
      </c>
      <c r="AWT30" s="125">
        <f t="shared" si="20"/>
        <v>0</v>
      </c>
      <c r="AWU30" s="125">
        <f t="shared" si="20"/>
        <v>0</v>
      </c>
      <c r="AWV30" s="125">
        <f t="shared" si="20"/>
        <v>0</v>
      </c>
      <c r="AWW30" s="125">
        <f t="shared" si="20"/>
        <v>0</v>
      </c>
      <c r="AWX30" s="125">
        <f t="shared" si="20"/>
        <v>0</v>
      </c>
      <c r="AWY30" s="125">
        <f t="shared" si="20"/>
        <v>0</v>
      </c>
      <c r="AWZ30" s="125">
        <f t="shared" si="20"/>
        <v>0</v>
      </c>
      <c r="AXA30" s="125">
        <f t="shared" si="20"/>
        <v>0</v>
      </c>
      <c r="AXB30" s="125">
        <f t="shared" si="20"/>
        <v>0</v>
      </c>
      <c r="AXC30" s="125">
        <f t="shared" si="20"/>
        <v>0</v>
      </c>
      <c r="AXD30" s="125">
        <f t="shared" si="20"/>
        <v>0</v>
      </c>
      <c r="AXE30" s="125">
        <f t="shared" si="20"/>
        <v>0</v>
      </c>
      <c r="AXF30" s="125">
        <f t="shared" si="20"/>
        <v>0</v>
      </c>
      <c r="AXG30" s="125">
        <f t="shared" si="20"/>
        <v>0</v>
      </c>
      <c r="AXH30" s="125">
        <f t="shared" si="20"/>
        <v>0</v>
      </c>
      <c r="AXI30" s="125">
        <f t="shared" si="20"/>
        <v>0</v>
      </c>
      <c r="AXJ30" s="125">
        <f t="shared" si="20"/>
        <v>0</v>
      </c>
      <c r="AXK30" s="125">
        <f t="shared" si="20"/>
        <v>0</v>
      </c>
      <c r="AXL30" s="125">
        <f t="shared" si="20"/>
        <v>0</v>
      </c>
      <c r="AXM30" s="125">
        <f t="shared" si="20"/>
        <v>0</v>
      </c>
      <c r="AXN30" s="125">
        <f t="shared" si="20"/>
        <v>0</v>
      </c>
      <c r="AXO30" s="125">
        <f t="shared" si="20"/>
        <v>0</v>
      </c>
      <c r="AXP30" s="125">
        <f t="shared" si="20"/>
        <v>0</v>
      </c>
      <c r="AXQ30" s="125">
        <f t="shared" si="20"/>
        <v>0</v>
      </c>
      <c r="AXR30" s="125">
        <f t="shared" si="20"/>
        <v>0</v>
      </c>
      <c r="AXS30" s="125">
        <f t="shared" si="20"/>
        <v>0</v>
      </c>
      <c r="AXT30" s="125">
        <f t="shared" si="20"/>
        <v>0</v>
      </c>
      <c r="AXU30" s="125">
        <f t="shared" si="20"/>
        <v>0</v>
      </c>
      <c r="AXV30" s="125">
        <f t="shared" si="20"/>
        <v>0</v>
      </c>
      <c r="AXW30" s="125">
        <f t="shared" si="20"/>
        <v>0</v>
      </c>
      <c r="AXX30" s="125">
        <f t="shared" si="20"/>
        <v>0</v>
      </c>
      <c r="AXY30" s="125">
        <f t="shared" si="20"/>
        <v>0</v>
      </c>
      <c r="AXZ30" s="125">
        <f t="shared" si="20"/>
        <v>0</v>
      </c>
      <c r="AYA30" s="125">
        <f t="shared" si="20"/>
        <v>0</v>
      </c>
      <c r="AYB30" s="125">
        <f t="shared" si="20"/>
        <v>0</v>
      </c>
      <c r="AYC30" s="125">
        <f t="shared" si="20"/>
        <v>0</v>
      </c>
      <c r="AYD30" s="125">
        <f t="shared" si="20"/>
        <v>0</v>
      </c>
      <c r="AYE30" s="125">
        <f t="shared" si="20"/>
        <v>0</v>
      </c>
      <c r="AYF30" s="125">
        <f t="shared" si="20"/>
        <v>0</v>
      </c>
      <c r="AYG30" s="125">
        <f t="shared" si="20"/>
        <v>0</v>
      </c>
      <c r="AYH30" s="125">
        <f t="shared" si="20"/>
        <v>0</v>
      </c>
      <c r="AYI30" s="125">
        <f t="shared" si="20"/>
        <v>0</v>
      </c>
      <c r="AYJ30" s="125">
        <f t="shared" si="20"/>
        <v>0</v>
      </c>
      <c r="AYK30" s="125">
        <f t="shared" si="20"/>
        <v>0</v>
      </c>
      <c r="AYL30" s="125">
        <f t="shared" si="20"/>
        <v>0</v>
      </c>
      <c r="AYM30" s="125">
        <f t="shared" si="20"/>
        <v>0</v>
      </c>
      <c r="AYN30" s="125">
        <f t="shared" si="20"/>
        <v>0</v>
      </c>
      <c r="AYO30" s="125">
        <f t="shared" si="20"/>
        <v>0</v>
      </c>
      <c r="AYP30" s="125">
        <f t="shared" si="20"/>
        <v>0</v>
      </c>
      <c r="AYQ30" s="125">
        <f t="shared" si="20"/>
        <v>0</v>
      </c>
      <c r="AYR30" s="125">
        <f t="shared" si="20"/>
        <v>0</v>
      </c>
      <c r="AYS30" s="125">
        <f t="shared" si="20"/>
        <v>0</v>
      </c>
      <c r="AYT30" s="125">
        <f t="shared" si="20"/>
        <v>0</v>
      </c>
      <c r="AYU30" s="125">
        <f t="shared" ref="AYU30:BBF30" si="21">SUM(AYU5:AYU29)</f>
        <v>0</v>
      </c>
      <c r="AYV30" s="125">
        <f t="shared" si="21"/>
        <v>0</v>
      </c>
      <c r="AYW30" s="125">
        <f t="shared" si="21"/>
        <v>0</v>
      </c>
      <c r="AYX30" s="125">
        <f t="shared" si="21"/>
        <v>0</v>
      </c>
      <c r="AYY30" s="125">
        <f t="shared" si="21"/>
        <v>0</v>
      </c>
      <c r="AYZ30" s="125">
        <f t="shared" si="21"/>
        <v>0</v>
      </c>
      <c r="AZA30" s="125">
        <f t="shared" si="21"/>
        <v>0</v>
      </c>
      <c r="AZB30" s="125">
        <f t="shared" si="21"/>
        <v>0</v>
      </c>
      <c r="AZC30" s="125">
        <f t="shared" si="21"/>
        <v>0</v>
      </c>
      <c r="AZD30" s="125">
        <f t="shared" si="21"/>
        <v>0</v>
      </c>
      <c r="AZE30" s="125">
        <f t="shared" si="21"/>
        <v>0</v>
      </c>
      <c r="AZF30" s="125">
        <f t="shared" si="21"/>
        <v>0</v>
      </c>
      <c r="AZG30" s="125">
        <f t="shared" si="21"/>
        <v>0</v>
      </c>
      <c r="AZH30" s="125">
        <f t="shared" si="21"/>
        <v>0</v>
      </c>
      <c r="AZI30" s="125">
        <f t="shared" si="21"/>
        <v>0</v>
      </c>
      <c r="AZJ30" s="125">
        <f t="shared" si="21"/>
        <v>0</v>
      </c>
      <c r="AZK30" s="125">
        <f t="shared" si="21"/>
        <v>0</v>
      </c>
      <c r="AZL30" s="125">
        <f t="shared" si="21"/>
        <v>0</v>
      </c>
      <c r="AZM30" s="125">
        <f t="shared" si="21"/>
        <v>0</v>
      </c>
      <c r="AZN30" s="125">
        <f t="shared" si="21"/>
        <v>0</v>
      </c>
      <c r="AZO30" s="125">
        <f t="shared" si="21"/>
        <v>0</v>
      </c>
      <c r="AZP30" s="125">
        <f t="shared" si="21"/>
        <v>0</v>
      </c>
      <c r="AZQ30" s="125">
        <f t="shared" si="21"/>
        <v>0</v>
      </c>
      <c r="AZR30" s="125">
        <f t="shared" si="21"/>
        <v>0</v>
      </c>
      <c r="AZS30" s="125">
        <f t="shared" si="21"/>
        <v>0</v>
      </c>
      <c r="AZT30" s="125">
        <f t="shared" si="21"/>
        <v>0</v>
      </c>
      <c r="AZU30" s="125">
        <f t="shared" si="21"/>
        <v>0</v>
      </c>
      <c r="AZV30" s="125">
        <f t="shared" si="21"/>
        <v>0</v>
      </c>
      <c r="AZW30" s="125">
        <f t="shared" si="21"/>
        <v>0</v>
      </c>
      <c r="AZX30" s="125">
        <f t="shared" si="21"/>
        <v>0</v>
      </c>
      <c r="AZY30" s="125">
        <f t="shared" si="21"/>
        <v>0</v>
      </c>
      <c r="AZZ30" s="125">
        <f t="shared" si="21"/>
        <v>0</v>
      </c>
      <c r="BAA30" s="125">
        <f t="shared" si="21"/>
        <v>0</v>
      </c>
      <c r="BAB30" s="125">
        <f t="shared" si="21"/>
        <v>0</v>
      </c>
      <c r="BAC30" s="125">
        <f t="shared" si="21"/>
        <v>0</v>
      </c>
      <c r="BAD30" s="125">
        <f t="shared" si="21"/>
        <v>0</v>
      </c>
      <c r="BAE30" s="125">
        <f t="shared" si="21"/>
        <v>0</v>
      </c>
      <c r="BAF30" s="125">
        <f t="shared" si="21"/>
        <v>0</v>
      </c>
      <c r="BAG30" s="125">
        <f t="shared" si="21"/>
        <v>0</v>
      </c>
      <c r="BAH30" s="125">
        <f t="shared" si="21"/>
        <v>0</v>
      </c>
      <c r="BAI30" s="125">
        <f t="shared" si="21"/>
        <v>0</v>
      </c>
      <c r="BAJ30" s="125">
        <f t="shared" si="21"/>
        <v>0</v>
      </c>
      <c r="BAK30" s="125">
        <f t="shared" si="21"/>
        <v>0</v>
      </c>
      <c r="BAL30" s="125">
        <f t="shared" si="21"/>
        <v>0</v>
      </c>
      <c r="BAM30" s="125">
        <f t="shared" si="21"/>
        <v>0</v>
      </c>
      <c r="BAN30" s="125">
        <f t="shared" si="21"/>
        <v>0</v>
      </c>
      <c r="BAO30" s="125">
        <f t="shared" si="21"/>
        <v>0</v>
      </c>
      <c r="BAP30" s="125">
        <f t="shared" si="21"/>
        <v>0</v>
      </c>
      <c r="BAQ30" s="125">
        <f t="shared" si="21"/>
        <v>0</v>
      </c>
      <c r="BAR30" s="125">
        <f t="shared" si="21"/>
        <v>0</v>
      </c>
      <c r="BAS30" s="125">
        <f t="shared" si="21"/>
        <v>0</v>
      </c>
      <c r="BAT30" s="125">
        <f t="shared" si="21"/>
        <v>0</v>
      </c>
      <c r="BAU30" s="125">
        <f t="shared" si="21"/>
        <v>0</v>
      </c>
      <c r="BAV30" s="125">
        <f t="shared" si="21"/>
        <v>0</v>
      </c>
      <c r="BAW30" s="125">
        <f t="shared" si="21"/>
        <v>0</v>
      </c>
      <c r="BAX30" s="125">
        <f t="shared" si="21"/>
        <v>0</v>
      </c>
      <c r="BAY30" s="125">
        <f t="shared" si="21"/>
        <v>0</v>
      </c>
      <c r="BAZ30" s="125">
        <f t="shared" si="21"/>
        <v>0</v>
      </c>
      <c r="BBA30" s="125">
        <f t="shared" si="21"/>
        <v>0</v>
      </c>
      <c r="BBB30" s="125">
        <f t="shared" si="21"/>
        <v>0</v>
      </c>
      <c r="BBC30" s="125">
        <f t="shared" si="21"/>
        <v>0</v>
      </c>
      <c r="BBD30" s="125">
        <f t="shared" si="21"/>
        <v>0</v>
      </c>
      <c r="BBE30" s="125">
        <f t="shared" si="21"/>
        <v>0</v>
      </c>
      <c r="BBF30" s="125">
        <f t="shared" si="21"/>
        <v>0</v>
      </c>
      <c r="BBG30" s="125">
        <f t="shared" ref="BBG30:BDR30" si="22">SUM(BBG5:BBG29)</f>
        <v>0</v>
      </c>
      <c r="BBH30" s="125">
        <f t="shared" si="22"/>
        <v>0</v>
      </c>
      <c r="BBI30" s="125">
        <f t="shared" si="22"/>
        <v>0</v>
      </c>
      <c r="BBJ30" s="125">
        <f t="shared" si="22"/>
        <v>0</v>
      </c>
      <c r="BBK30" s="125">
        <f t="shared" si="22"/>
        <v>0</v>
      </c>
      <c r="BBL30" s="125">
        <f t="shared" si="22"/>
        <v>0</v>
      </c>
      <c r="BBM30" s="125">
        <f t="shared" si="22"/>
        <v>0</v>
      </c>
      <c r="BBN30" s="125">
        <f t="shared" si="22"/>
        <v>0</v>
      </c>
      <c r="BBO30" s="125">
        <f t="shared" si="22"/>
        <v>0</v>
      </c>
      <c r="BBP30" s="125">
        <f t="shared" si="22"/>
        <v>0</v>
      </c>
      <c r="BBQ30" s="125">
        <f t="shared" si="22"/>
        <v>0</v>
      </c>
      <c r="BBR30" s="125">
        <f t="shared" si="22"/>
        <v>0</v>
      </c>
      <c r="BBS30" s="125">
        <f t="shared" si="22"/>
        <v>0</v>
      </c>
      <c r="BBT30" s="125">
        <f t="shared" si="22"/>
        <v>0</v>
      </c>
      <c r="BBU30" s="125">
        <f t="shared" si="22"/>
        <v>0</v>
      </c>
      <c r="BBV30" s="125">
        <f t="shared" si="22"/>
        <v>0</v>
      </c>
      <c r="BBW30" s="125">
        <f t="shared" si="22"/>
        <v>0</v>
      </c>
      <c r="BBX30" s="125">
        <f t="shared" si="22"/>
        <v>0</v>
      </c>
      <c r="BBY30" s="125">
        <f t="shared" si="22"/>
        <v>0</v>
      </c>
      <c r="BBZ30" s="125">
        <f t="shared" si="22"/>
        <v>0</v>
      </c>
      <c r="BCA30" s="125">
        <f t="shared" si="22"/>
        <v>0</v>
      </c>
      <c r="BCB30" s="125">
        <f t="shared" si="22"/>
        <v>0</v>
      </c>
      <c r="BCC30" s="125">
        <f t="shared" si="22"/>
        <v>0</v>
      </c>
      <c r="BCD30" s="125">
        <f t="shared" si="22"/>
        <v>0</v>
      </c>
      <c r="BCE30" s="125">
        <f t="shared" si="22"/>
        <v>0</v>
      </c>
      <c r="BCF30" s="125">
        <f t="shared" si="22"/>
        <v>0</v>
      </c>
      <c r="BCG30" s="125">
        <f t="shared" si="22"/>
        <v>0</v>
      </c>
      <c r="BCH30" s="125">
        <f t="shared" si="22"/>
        <v>0</v>
      </c>
      <c r="BCI30" s="125">
        <f t="shared" si="22"/>
        <v>0</v>
      </c>
      <c r="BCJ30" s="125">
        <f t="shared" si="22"/>
        <v>0</v>
      </c>
      <c r="BCK30" s="125">
        <f t="shared" si="22"/>
        <v>0</v>
      </c>
      <c r="BCL30" s="125">
        <f t="shared" si="22"/>
        <v>0</v>
      </c>
      <c r="BCM30" s="125">
        <f t="shared" si="22"/>
        <v>0</v>
      </c>
      <c r="BCN30" s="125">
        <f t="shared" si="22"/>
        <v>0</v>
      </c>
      <c r="BCO30" s="125">
        <f t="shared" si="22"/>
        <v>0</v>
      </c>
      <c r="BCP30" s="125">
        <f t="shared" si="22"/>
        <v>0</v>
      </c>
      <c r="BCQ30" s="125">
        <f t="shared" si="22"/>
        <v>0</v>
      </c>
      <c r="BCR30" s="125">
        <f t="shared" si="22"/>
        <v>0</v>
      </c>
      <c r="BCS30" s="125">
        <f t="shared" si="22"/>
        <v>0</v>
      </c>
      <c r="BCT30" s="125">
        <f t="shared" si="22"/>
        <v>0</v>
      </c>
      <c r="BCU30" s="125">
        <f t="shared" si="22"/>
        <v>0</v>
      </c>
      <c r="BCV30" s="125">
        <f t="shared" si="22"/>
        <v>0</v>
      </c>
      <c r="BCW30" s="125">
        <f t="shared" si="22"/>
        <v>0</v>
      </c>
      <c r="BCX30" s="125">
        <f t="shared" si="22"/>
        <v>0</v>
      </c>
      <c r="BCY30" s="125">
        <f t="shared" si="22"/>
        <v>0</v>
      </c>
      <c r="BCZ30" s="125">
        <f t="shared" si="22"/>
        <v>0</v>
      </c>
      <c r="BDA30" s="125">
        <f t="shared" si="22"/>
        <v>0</v>
      </c>
      <c r="BDB30" s="125">
        <f t="shared" si="22"/>
        <v>0</v>
      </c>
      <c r="BDC30" s="125">
        <f t="shared" si="22"/>
        <v>0</v>
      </c>
      <c r="BDD30" s="125">
        <f t="shared" si="22"/>
        <v>0</v>
      </c>
      <c r="BDE30" s="125">
        <f t="shared" si="22"/>
        <v>0</v>
      </c>
      <c r="BDF30" s="125">
        <f t="shared" si="22"/>
        <v>0</v>
      </c>
      <c r="BDG30" s="125">
        <f t="shared" si="22"/>
        <v>0</v>
      </c>
      <c r="BDH30" s="125">
        <f t="shared" si="22"/>
        <v>0</v>
      </c>
      <c r="BDI30" s="125">
        <f t="shared" si="22"/>
        <v>0</v>
      </c>
      <c r="BDJ30" s="125">
        <f t="shared" si="22"/>
        <v>0</v>
      </c>
      <c r="BDK30" s="125">
        <f t="shared" si="22"/>
        <v>0</v>
      </c>
      <c r="BDL30" s="125">
        <f t="shared" si="22"/>
        <v>0</v>
      </c>
      <c r="BDM30" s="125">
        <f t="shared" si="22"/>
        <v>0</v>
      </c>
      <c r="BDN30" s="125">
        <f t="shared" si="22"/>
        <v>0</v>
      </c>
      <c r="BDO30" s="125">
        <f t="shared" si="22"/>
        <v>0</v>
      </c>
      <c r="BDP30" s="125">
        <f t="shared" si="22"/>
        <v>0</v>
      </c>
      <c r="BDQ30" s="125">
        <f t="shared" si="22"/>
        <v>0</v>
      </c>
      <c r="BDR30" s="125">
        <f t="shared" si="22"/>
        <v>0</v>
      </c>
      <c r="BDS30" s="125">
        <f t="shared" ref="BDS30:BGD30" si="23">SUM(BDS5:BDS29)</f>
        <v>0</v>
      </c>
      <c r="BDT30" s="125">
        <f t="shared" si="23"/>
        <v>0</v>
      </c>
      <c r="BDU30" s="125">
        <f t="shared" si="23"/>
        <v>0</v>
      </c>
      <c r="BDV30" s="125">
        <f t="shared" si="23"/>
        <v>0</v>
      </c>
      <c r="BDW30" s="125">
        <f t="shared" si="23"/>
        <v>0</v>
      </c>
      <c r="BDX30" s="125">
        <f t="shared" si="23"/>
        <v>0</v>
      </c>
      <c r="BDY30" s="125">
        <f t="shared" si="23"/>
        <v>0</v>
      </c>
      <c r="BDZ30" s="125">
        <f t="shared" si="23"/>
        <v>0</v>
      </c>
      <c r="BEA30" s="125">
        <f t="shared" si="23"/>
        <v>0</v>
      </c>
      <c r="BEB30" s="125">
        <f t="shared" si="23"/>
        <v>0</v>
      </c>
      <c r="BEC30" s="125">
        <f t="shared" si="23"/>
        <v>0</v>
      </c>
      <c r="BED30" s="125">
        <f t="shared" si="23"/>
        <v>0</v>
      </c>
      <c r="BEE30" s="125">
        <f t="shared" si="23"/>
        <v>0</v>
      </c>
      <c r="BEF30" s="125">
        <f t="shared" si="23"/>
        <v>0</v>
      </c>
      <c r="BEG30" s="125">
        <f t="shared" si="23"/>
        <v>0</v>
      </c>
      <c r="BEH30" s="125">
        <f t="shared" si="23"/>
        <v>0</v>
      </c>
      <c r="BEI30" s="125">
        <f t="shared" si="23"/>
        <v>0</v>
      </c>
      <c r="BEJ30" s="125">
        <f t="shared" si="23"/>
        <v>0</v>
      </c>
      <c r="BEK30" s="125">
        <f t="shared" si="23"/>
        <v>0</v>
      </c>
      <c r="BEL30" s="125">
        <f t="shared" si="23"/>
        <v>0</v>
      </c>
      <c r="BEM30" s="125">
        <f t="shared" si="23"/>
        <v>0</v>
      </c>
      <c r="BEN30" s="125">
        <f t="shared" si="23"/>
        <v>0</v>
      </c>
      <c r="BEO30" s="125">
        <f t="shared" si="23"/>
        <v>0</v>
      </c>
      <c r="BEP30" s="125">
        <f t="shared" si="23"/>
        <v>0</v>
      </c>
      <c r="BEQ30" s="125">
        <f t="shared" si="23"/>
        <v>0</v>
      </c>
      <c r="BER30" s="125">
        <f t="shared" si="23"/>
        <v>0</v>
      </c>
      <c r="BES30" s="125">
        <f t="shared" si="23"/>
        <v>0</v>
      </c>
      <c r="BET30" s="125">
        <f t="shared" si="23"/>
        <v>0</v>
      </c>
      <c r="BEU30" s="125">
        <f t="shared" si="23"/>
        <v>0</v>
      </c>
      <c r="BEV30" s="125">
        <f t="shared" si="23"/>
        <v>0</v>
      </c>
      <c r="BEW30" s="125">
        <f t="shared" si="23"/>
        <v>0</v>
      </c>
      <c r="BEX30" s="125">
        <f t="shared" si="23"/>
        <v>0</v>
      </c>
      <c r="BEY30" s="125">
        <f t="shared" si="23"/>
        <v>0</v>
      </c>
      <c r="BEZ30" s="125">
        <f t="shared" si="23"/>
        <v>0</v>
      </c>
      <c r="BFA30" s="125">
        <f t="shared" si="23"/>
        <v>0</v>
      </c>
      <c r="BFB30" s="125">
        <f t="shared" si="23"/>
        <v>0</v>
      </c>
      <c r="BFC30" s="125">
        <f t="shared" si="23"/>
        <v>0</v>
      </c>
      <c r="BFD30" s="125">
        <f t="shared" si="23"/>
        <v>0</v>
      </c>
      <c r="BFE30" s="125">
        <f t="shared" si="23"/>
        <v>0</v>
      </c>
      <c r="BFF30" s="125">
        <f t="shared" si="23"/>
        <v>0</v>
      </c>
      <c r="BFG30" s="125">
        <f t="shared" si="23"/>
        <v>0</v>
      </c>
      <c r="BFH30" s="125">
        <f t="shared" si="23"/>
        <v>0</v>
      </c>
      <c r="BFI30" s="125">
        <f t="shared" si="23"/>
        <v>0</v>
      </c>
      <c r="BFJ30" s="125">
        <f t="shared" si="23"/>
        <v>0</v>
      </c>
      <c r="BFK30" s="125">
        <f t="shared" si="23"/>
        <v>0</v>
      </c>
      <c r="BFL30" s="125">
        <f t="shared" si="23"/>
        <v>0</v>
      </c>
      <c r="BFM30" s="125">
        <f t="shared" si="23"/>
        <v>0</v>
      </c>
      <c r="BFN30" s="125">
        <f t="shared" si="23"/>
        <v>0</v>
      </c>
      <c r="BFO30" s="125">
        <f t="shared" si="23"/>
        <v>0</v>
      </c>
      <c r="BFP30" s="125">
        <f t="shared" si="23"/>
        <v>0</v>
      </c>
      <c r="BFQ30" s="125">
        <f t="shared" si="23"/>
        <v>0</v>
      </c>
      <c r="BFR30" s="125">
        <f t="shared" si="23"/>
        <v>0</v>
      </c>
      <c r="BFS30" s="125">
        <f t="shared" si="23"/>
        <v>0</v>
      </c>
      <c r="BFT30" s="125">
        <f t="shared" si="23"/>
        <v>0</v>
      </c>
      <c r="BFU30" s="125">
        <f t="shared" si="23"/>
        <v>0</v>
      </c>
      <c r="BFV30" s="125">
        <f t="shared" si="23"/>
        <v>0</v>
      </c>
      <c r="BFW30" s="125">
        <f t="shared" si="23"/>
        <v>0</v>
      </c>
      <c r="BFX30" s="125">
        <f t="shared" si="23"/>
        <v>0</v>
      </c>
      <c r="BFY30" s="125">
        <f t="shared" si="23"/>
        <v>0</v>
      </c>
      <c r="BFZ30" s="125">
        <f t="shared" si="23"/>
        <v>0</v>
      </c>
      <c r="BGA30" s="125">
        <f t="shared" si="23"/>
        <v>0</v>
      </c>
      <c r="BGB30" s="125">
        <f t="shared" si="23"/>
        <v>0</v>
      </c>
      <c r="BGC30" s="125">
        <f t="shared" si="23"/>
        <v>0</v>
      </c>
      <c r="BGD30" s="125">
        <f t="shared" si="23"/>
        <v>0</v>
      </c>
      <c r="BGE30" s="125">
        <f t="shared" ref="BGE30:BIP30" si="24">SUM(BGE5:BGE29)</f>
        <v>0</v>
      </c>
      <c r="BGF30" s="125">
        <f t="shared" si="24"/>
        <v>0</v>
      </c>
      <c r="BGG30" s="125">
        <f t="shared" si="24"/>
        <v>0</v>
      </c>
      <c r="BGH30" s="125">
        <f t="shared" si="24"/>
        <v>0</v>
      </c>
      <c r="BGI30" s="125">
        <f t="shared" si="24"/>
        <v>0</v>
      </c>
      <c r="BGJ30" s="125">
        <f t="shared" si="24"/>
        <v>0</v>
      </c>
      <c r="BGK30" s="125">
        <f t="shared" si="24"/>
        <v>0</v>
      </c>
      <c r="BGL30" s="125">
        <f t="shared" si="24"/>
        <v>0</v>
      </c>
      <c r="BGM30" s="125">
        <f t="shared" si="24"/>
        <v>0</v>
      </c>
      <c r="BGN30" s="125">
        <f t="shared" si="24"/>
        <v>0</v>
      </c>
      <c r="BGO30" s="125">
        <f t="shared" si="24"/>
        <v>0</v>
      </c>
      <c r="BGP30" s="125">
        <f t="shared" si="24"/>
        <v>0</v>
      </c>
      <c r="BGQ30" s="125">
        <f t="shared" si="24"/>
        <v>0</v>
      </c>
      <c r="BGR30" s="125">
        <f t="shared" si="24"/>
        <v>0</v>
      </c>
      <c r="BGS30" s="125">
        <f t="shared" si="24"/>
        <v>0</v>
      </c>
      <c r="BGT30" s="125">
        <f t="shared" si="24"/>
        <v>0</v>
      </c>
      <c r="BGU30" s="125">
        <f t="shared" si="24"/>
        <v>0</v>
      </c>
      <c r="BGV30" s="125">
        <f t="shared" si="24"/>
        <v>0</v>
      </c>
      <c r="BGW30" s="125">
        <f t="shared" si="24"/>
        <v>0</v>
      </c>
      <c r="BGX30" s="125">
        <f t="shared" si="24"/>
        <v>0</v>
      </c>
      <c r="BGY30" s="125">
        <f t="shared" si="24"/>
        <v>0</v>
      </c>
      <c r="BGZ30" s="125">
        <f t="shared" si="24"/>
        <v>0</v>
      </c>
      <c r="BHA30" s="125">
        <f t="shared" si="24"/>
        <v>0</v>
      </c>
      <c r="BHB30" s="125">
        <f t="shared" si="24"/>
        <v>0</v>
      </c>
      <c r="BHC30" s="125">
        <f t="shared" si="24"/>
        <v>0</v>
      </c>
      <c r="BHD30" s="125">
        <f t="shared" si="24"/>
        <v>0</v>
      </c>
      <c r="BHE30" s="125">
        <f t="shared" si="24"/>
        <v>0</v>
      </c>
      <c r="BHF30" s="125">
        <f t="shared" si="24"/>
        <v>0</v>
      </c>
      <c r="BHG30" s="125">
        <f t="shared" si="24"/>
        <v>0</v>
      </c>
      <c r="BHH30" s="125">
        <f t="shared" si="24"/>
        <v>0</v>
      </c>
      <c r="BHI30" s="125">
        <f t="shared" si="24"/>
        <v>0</v>
      </c>
      <c r="BHJ30" s="125">
        <f t="shared" si="24"/>
        <v>0</v>
      </c>
      <c r="BHK30" s="125">
        <f t="shared" si="24"/>
        <v>0</v>
      </c>
      <c r="BHL30" s="125">
        <f t="shared" si="24"/>
        <v>0</v>
      </c>
      <c r="BHM30" s="125">
        <f t="shared" si="24"/>
        <v>0</v>
      </c>
      <c r="BHN30" s="125">
        <f t="shared" si="24"/>
        <v>0</v>
      </c>
      <c r="BHO30" s="125">
        <f t="shared" si="24"/>
        <v>0</v>
      </c>
      <c r="BHP30" s="125">
        <f t="shared" si="24"/>
        <v>0</v>
      </c>
      <c r="BHQ30" s="125">
        <f t="shared" si="24"/>
        <v>0</v>
      </c>
      <c r="BHR30" s="125">
        <f t="shared" si="24"/>
        <v>0</v>
      </c>
      <c r="BHS30" s="125">
        <f t="shared" si="24"/>
        <v>0</v>
      </c>
      <c r="BHT30" s="125">
        <f t="shared" si="24"/>
        <v>0</v>
      </c>
      <c r="BHU30" s="125">
        <f t="shared" si="24"/>
        <v>0</v>
      </c>
      <c r="BHV30" s="125">
        <f t="shared" si="24"/>
        <v>0</v>
      </c>
      <c r="BHW30" s="125">
        <f t="shared" si="24"/>
        <v>0</v>
      </c>
      <c r="BHX30" s="125">
        <f t="shared" si="24"/>
        <v>0</v>
      </c>
      <c r="BHY30" s="125">
        <f t="shared" si="24"/>
        <v>0</v>
      </c>
      <c r="BHZ30" s="125">
        <f t="shared" si="24"/>
        <v>0</v>
      </c>
      <c r="BIA30" s="125">
        <f t="shared" si="24"/>
        <v>0</v>
      </c>
      <c r="BIB30" s="125">
        <f t="shared" si="24"/>
        <v>0</v>
      </c>
      <c r="BIC30" s="125">
        <f t="shared" si="24"/>
        <v>0</v>
      </c>
      <c r="BID30" s="125">
        <f t="shared" si="24"/>
        <v>0</v>
      </c>
      <c r="BIE30" s="125">
        <f t="shared" si="24"/>
        <v>0</v>
      </c>
      <c r="BIF30" s="125">
        <f t="shared" si="24"/>
        <v>0</v>
      </c>
      <c r="BIG30" s="125">
        <f t="shared" si="24"/>
        <v>0</v>
      </c>
      <c r="BIH30" s="125">
        <f t="shared" si="24"/>
        <v>0</v>
      </c>
      <c r="BII30" s="125">
        <f t="shared" si="24"/>
        <v>0</v>
      </c>
      <c r="BIJ30" s="125">
        <f t="shared" si="24"/>
        <v>0</v>
      </c>
      <c r="BIK30" s="125">
        <f t="shared" si="24"/>
        <v>0</v>
      </c>
      <c r="BIL30" s="125">
        <f t="shared" si="24"/>
        <v>0</v>
      </c>
      <c r="BIM30" s="125">
        <f t="shared" si="24"/>
        <v>0</v>
      </c>
      <c r="BIN30" s="125">
        <f t="shared" si="24"/>
        <v>0</v>
      </c>
      <c r="BIO30" s="125">
        <f t="shared" si="24"/>
        <v>0</v>
      </c>
      <c r="BIP30" s="125">
        <f t="shared" si="24"/>
        <v>0</v>
      </c>
      <c r="BIQ30" s="125">
        <f t="shared" ref="BIQ30:BLB30" si="25">SUM(BIQ5:BIQ29)</f>
        <v>0</v>
      </c>
      <c r="BIR30" s="125">
        <f t="shared" si="25"/>
        <v>0</v>
      </c>
      <c r="BIS30" s="125">
        <f t="shared" si="25"/>
        <v>0</v>
      </c>
      <c r="BIT30" s="125">
        <f t="shared" si="25"/>
        <v>0</v>
      </c>
      <c r="BIU30" s="125">
        <f t="shared" si="25"/>
        <v>0</v>
      </c>
      <c r="BIV30" s="125">
        <f t="shared" si="25"/>
        <v>0</v>
      </c>
      <c r="BIW30" s="125">
        <f t="shared" si="25"/>
        <v>0</v>
      </c>
      <c r="BIX30" s="125">
        <f t="shared" si="25"/>
        <v>0</v>
      </c>
      <c r="BIY30" s="125">
        <f t="shared" si="25"/>
        <v>0</v>
      </c>
      <c r="BIZ30" s="125">
        <f t="shared" si="25"/>
        <v>0</v>
      </c>
      <c r="BJA30" s="125">
        <f t="shared" si="25"/>
        <v>0</v>
      </c>
      <c r="BJB30" s="125">
        <f t="shared" si="25"/>
        <v>0</v>
      </c>
      <c r="BJC30" s="125">
        <f t="shared" si="25"/>
        <v>0</v>
      </c>
      <c r="BJD30" s="125">
        <f t="shared" si="25"/>
        <v>0</v>
      </c>
      <c r="BJE30" s="125">
        <f t="shared" si="25"/>
        <v>0</v>
      </c>
      <c r="BJF30" s="125">
        <f t="shared" si="25"/>
        <v>0</v>
      </c>
      <c r="BJG30" s="125">
        <f t="shared" si="25"/>
        <v>0</v>
      </c>
      <c r="BJH30" s="125">
        <f t="shared" si="25"/>
        <v>0</v>
      </c>
      <c r="BJI30" s="125">
        <f t="shared" si="25"/>
        <v>0</v>
      </c>
      <c r="BJJ30" s="125">
        <f t="shared" si="25"/>
        <v>0</v>
      </c>
      <c r="BJK30" s="125">
        <f t="shared" si="25"/>
        <v>0</v>
      </c>
      <c r="BJL30" s="125">
        <f t="shared" si="25"/>
        <v>0</v>
      </c>
      <c r="BJM30" s="125">
        <f t="shared" si="25"/>
        <v>0</v>
      </c>
      <c r="BJN30" s="125">
        <f t="shared" si="25"/>
        <v>0</v>
      </c>
      <c r="BJO30" s="125">
        <f t="shared" si="25"/>
        <v>0</v>
      </c>
      <c r="BJP30" s="125">
        <f t="shared" si="25"/>
        <v>0</v>
      </c>
      <c r="BJQ30" s="125">
        <f t="shared" si="25"/>
        <v>0</v>
      </c>
      <c r="BJR30" s="125">
        <f t="shared" si="25"/>
        <v>0</v>
      </c>
      <c r="BJS30" s="125">
        <f t="shared" si="25"/>
        <v>0</v>
      </c>
      <c r="BJT30" s="125">
        <f t="shared" si="25"/>
        <v>0</v>
      </c>
      <c r="BJU30" s="125">
        <f t="shared" si="25"/>
        <v>0</v>
      </c>
      <c r="BJV30" s="125">
        <f t="shared" si="25"/>
        <v>0</v>
      </c>
      <c r="BJW30" s="125">
        <f t="shared" si="25"/>
        <v>0</v>
      </c>
      <c r="BJX30" s="125">
        <f t="shared" si="25"/>
        <v>0</v>
      </c>
      <c r="BJY30" s="125">
        <f t="shared" si="25"/>
        <v>0</v>
      </c>
      <c r="BJZ30" s="125">
        <f t="shared" si="25"/>
        <v>0</v>
      </c>
      <c r="BKA30" s="125">
        <f t="shared" si="25"/>
        <v>0</v>
      </c>
      <c r="BKB30" s="125">
        <f t="shared" si="25"/>
        <v>0</v>
      </c>
      <c r="BKC30" s="125">
        <f t="shared" si="25"/>
        <v>0</v>
      </c>
      <c r="BKD30" s="125">
        <f t="shared" si="25"/>
        <v>0</v>
      </c>
      <c r="BKE30" s="125">
        <f t="shared" si="25"/>
        <v>0</v>
      </c>
      <c r="BKF30" s="125">
        <f t="shared" si="25"/>
        <v>0</v>
      </c>
      <c r="BKG30" s="125">
        <f t="shared" si="25"/>
        <v>0</v>
      </c>
      <c r="BKH30" s="125">
        <f t="shared" si="25"/>
        <v>0</v>
      </c>
      <c r="BKI30" s="125">
        <f t="shared" si="25"/>
        <v>0</v>
      </c>
      <c r="BKJ30" s="125">
        <f t="shared" si="25"/>
        <v>0</v>
      </c>
      <c r="BKK30" s="125">
        <f t="shared" si="25"/>
        <v>0</v>
      </c>
      <c r="BKL30" s="125">
        <f t="shared" si="25"/>
        <v>0</v>
      </c>
      <c r="BKM30" s="125">
        <f t="shared" si="25"/>
        <v>0</v>
      </c>
      <c r="BKN30" s="125">
        <f t="shared" si="25"/>
        <v>0</v>
      </c>
      <c r="BKO30" s="125">
        <f t="shared" si="25"/>
        <v>0</v>
      </c>
      <c r="BKP30" s="125">
        <f t="shared" si="25"/>
        <v>0</v>
      </c>
      <c r="BKQ30" s="125">
        <f t="shared" si="25"/>
        <v>0</v>
      </c>
      <c r="BKR30" s="125">
        <f t="shared" si="25"/>
        <v>0</v>
      </c>
      <c r="BKS30" s="125">
        <f t="shared" si="25"/>
        <v>0</v>
      </c>
      <c r="BKT30" s="125">
        <f t="shared" si="25"/>
        <v>0</v>
      </c>
      <c r="BKU30" s="125">
        <f t="shared" si="25"/>
        <v>0</v>
      </c>
      <c r="BKV30" s="125">
        <f t="shared" si="25"/>
        <v>0</v>
      </c>
      <c r="BKW30" s="125">
        <f t="shared" si="25"/>
        <v>0</v>
      </c>
      <c r="BKX30" s="125">
        <f t="shared" si="25"/>
        <v>0</v>
      </c>
      <c r="BKY30" s="125">
        <f t="shared" si="25"/>
        <v>0</v>
      </c>
      <c r="BKZ30" s="125">
        <f t="shared" si="25"/>
        <v>0</v>
      </c>
      <c r="BLA30" s="125">
        <f t="shared" si="25"/>
        <v>0</v>
      </c>
      <c r="BLB30" s="125">
        <f t="shared" si="25"/>
        <v>0</v>
      </c>
      <c r="BLC30" s="125">
        <f t="shared" ref="BLC30:BNN30" si="26">SUM(BLC5:BLC29)</f>
        <v>0</v>
      </c>
      <c r="BLD30" s="125">
        <f t="shared" si="26"/>
        <v>0</v>
      </c>
      <c r="BLE30" s="125">
        <f t="shared" si="26"/>
        <v>0</v>
      </c>
      <c r="BLF30" s="125">
        <f t="shared" si="26"/>
        <v>0</v>
      </c>
      <c r="BLG30" s="125">
        <f t="shared" si="26"/>
        <v>0</v>
      </c>
      <c r="BLH30" s="125">
        <f t="shared" si="26"/>
        <v>0</v>
      </c>
      <c r="BLI30" s="125">
        <f t="shared" si="26"/>
        <v>0</v>
      </c>
      <c r="BLJ30" s="125">
        <f t="shared" si="26"/>
        <v>0</v>
      </c>
      <c r="BLK30" s="125">
        <f t="shared" si="26"/>
        <v>0</v>
      </c>
      <c r="BLL30" s="125">
        <f t="shared" si="26"/>
        <v>0</v>
      </c>
      <c r="BLM30" s="125">
        <f t="shared" si="26"/>
        <v>0</v>
      </c>
      <c r="BLN30" s="125">
        <f t="shared" si="26"/>
        <v>0</v>
      </c>
      <c r="BLO30" s="125">
        <f t="shared" si="26"/>
        <v>0</v>
      </c>
      <c r="BLP30" s="125">
        <f t="shared" si="26"/>
        <v>0</v>
      </c>
      <c r="BLQ30" s="125">
        <f t="shared" si="26"/>
        <v>0</v>
      </c>
      <c r="BLR30" s="125">
        <f t="shared" si="26"/>
        <v>0</v>
      </c>
      <c r="BLS30" s="125">
        <f t="shared" si="26"/>
        <v>0</v>
      </c>
      <c r="BLT30" s="125">
        <f t="shared" si="26"/>
        <v>0</v>
      </c>
      <c r="BLU30" s="125">
        <f t="shared" si="26"/>
        <v>0</v>
      </c>
      <c r="BLV30" s="125">
        <f t="shared" si="26"/>
        <v>0</v>
      </c>
      <c r="BLW30" s="125">
        <f t="shared" si="26"/>
        <v>0</v>
      </c>
      <c r="BLX30" s="125">
        <f t="shared" si="26"/>
        <v>0</v>
      </c>
      <c r="BLY30" s="125">
        <f t="shared" si="26"/>
        <v>0</v>
      </c>
      <c r="BLZ30" s="125">
        <f t="shared" si="26"/>
        <v>0</v>
      </c>
      <c r="BMA30" s="125">
        <f t="shared" si="26"/>
        <v>0</v>
      </c>
      <c r="BMB30" s="125">
        <f t="shared" si="26"/>
        <v>0</v>
      </c>
      <c r="BMC30" s="125">
        <f t="shared" si="26"/>
        <v>0</v>
      </c>
      <c r="BMD30" s="125">
        <f t="shared" si="26"/>
        <v>0</v>
      </c>
      <c r="BME30" s="125">
        <f t="shared" si="26"/>
        <v>0</v>
      </c>
      <c r="BMF30" s="125">
        <f t="shared" si="26"/>
        <v>0</v>
      </c>
      <c r="BMG30" s="125">
        <f t="shared" si="26"/>
        <v>0</v>
      </c>
      <c r="BMH30" s="125">
        <f t="shared" si="26"/>
        <v>0</v>
      </c>
      <c r="BMI30" s="125">
        <f t="shared" si="26"/>
        <v>0</v>
      </c>
      <c r="BMJ30" s="125">
        <f t="shared" si="26"/>
        <v>0</v>
      </c>
      <c r="BMK30" s="125">
        <f t="shared" si="26"/>
        <v>0</v>
      </c>
      <c r="BML30" s="125">
        <f t="shared" si="26"/>
        <v>0</v>
      </c>
      <c r="BMM30" s="125">
        <f t="shared" si="26"/>
        <v>0</v>
      </c>
      <c r="BMN30" s="125">
        <f t="shared" si="26"/>
        <v>0</v>
      </c>
      <c r="BMO30" s="125">
        <f t="shared" si="26"/>
        <v>0</v>
      </c>
      <c r="BMP30" s="125">
        <f t="shared" si="26"/>
        <v>0</v>
      </c>
      <c r="BMQ30" s="125">
        <f t="shared" si="26"/>
        <v>0</v>
      </c>
      <c r="BMR30" s="125">
        <f t="shared" si="26"/>
        <v>0</v>
      </c>
      <c r="BMS30" s="125">
        <f t="shared" si="26"/>
        <v>0</v>
      </c>
      <c r="BMT30" s="125">
        <f t="shared" si="26"/>
        <v>0</v>
      </c>
      <c r="BMU30" s="125">
        <f t="shared" si="26"/>
        <v>0</v>
      </c>
      <c r="BMV30" s="125">
        <f t="shared" si="26"/>
        <v>0</v>
      </c>
      <c r="BMW30" s="125">
        <f t="shared" si="26"/>
        <v>0</v>
      </c>
      <c r="BMX30" s="125">
        <f t="shared" si="26"/>
        <v>0</v>
      </c>
      <c r="BMY30" s="125">
        <f t="shared" si="26"/>
        <v>0</v>
      </c>
      <c r="BMZ30" s="125">
        <f t="shared" si="26"/>
        <v>0</v>
      </c>
      <c r="BNA30" s="125">
        <f t="shared" si="26"/>
        <v>0</v>
      </c>
      <c r="BNB30" s="125">
        <f t="shared" si="26"/>
        <v>0</v>
      </c>
      <c r="BNC30" s="125">
        <f t="shared" si="26"/>
        <v>0</v>
      </c>
      <c r="BND30" s="125">
        <f t="shared" si="26"/>
        <v>0</v>
      </c>
      <c r="BNE30" s="125">
        <f t="shared" si="26"/>
        <v>0</v>
      </c>
      <c r="BNF30" s="125">
        <f t="shared" si="26"/>
        <v>0</v>
      </c>
      <c r="BNG30" s="125">
        <f t="shared" si="26"/>
        <v>0</v>
      </c>
      <c r="BNH30" s="125">
        <f t="shared" si="26"/>
        <v>0</v>
      </c>
      <c r="BNI30" s="125">
        <f t="shared" si="26"/>
        <v>0</v>
      </c>
      <c r="BNJ30" s="125">
        <f t="shared" si="26"/>
        <v>0</v>
      </c>
      <c r="BNK30" s="125">
        <f t="shared" si="26"/>
        <v>0</v>
      </c>
      <c r="BNL30" s="125">
        <f t="shared" si="26"/>
        <v>0</v>
      </c>
      <c r="BNM30" s="125">
        <f t="shared" si="26"/>
        <v>0</v>
      </c>
      <c r="BNN30" s="125">
        <f t="shared" si="26"/>
        <v>0</v>
      </c>
      <c r="BNO30" s="125">
        <f t="shared" ref="BNO30:BPZ30" si="27">SUM(BNO5:BNO29)</f>
        <v>0</v>
      </c>
      <c r="BNP30" s="125">
        <f t="shared" si="27"/>
        <v>0</v>
      </c>
      <c r="BNQ30" s="125">
        <f t="shared" si="27"/>
        <v>0</v>
      </c>
      <c r="BNR30" s="125">
        <f t="shared" si="27"/>
        <v>0</v>
      </c>
      <c r="BNS30" s="125">
        <f t="shared" si="27"/>
        <v>0</v>
      </c>
      <c r="BNT30" s="125">
        <f t="shared" si="27"/>
        <v>0</v>
      </c>
      <c r="BNU30" s="125">
        <f t="shared" si="27"/>
        <v>0</v>
      </c>
      <c r="BNV30" s="125">
        <f t="shared" si="27"/>
        <v>0</v>
      </c>
      <c r="BNW30" s="125">
        <f t="shared" si="27"/>
        <v>0</v>
      </c>
      <c r="BNX30" s="125">
        <f t="shared" si="27"/>
        <v>0</v>
      </c>
      <c r="BNY30" s="125">
        <f t="shared" si="27"/>
        <v>0</v>
      </c>
      <c r="BNZ30" s="125">
        <f t="shared" si="27"/>
        <v>0</v>
      </c>
      <c r="BOA30" s="125">
        <f t="shared" si="27"/>
        <v>0</v>
      </c>
      <c r="BOB30" s="125">
        <f t="shared" si="27"/>
        <v>0</v>
      </c>
      <c r="BOC30" s="125">
        <f t="shared" si="27"/>
        <v>0</v>
      </c>
      <c r="BOD30" s="125">
        <f t="shared" si="27"/>
        <v>0</v>
      </c>
      <c r="BOE30" s="125">
        <f t="shared" si="27"/>
        <v>0</v>
      </c>
      <c r="BOF30" s="125">
        <f t="shared" si="27"/>
        <v>0</v>
      </c>
      <c r="BOG30" s="125">
        <f t="shared" si="27"/>
        <v>0</v>
      </c>
      <c r="BOH30" s="125">
        <f t="shared" si="27"/>
        <v>0</v>
      </c>
      <c r="BOI30" s="125">
        <f t="shared" si="27"/>
        <v>0</v>
      </c>
      <c r="BOJ30" s="125">
        <f t="shared" si="27"/>
        <v>0</v>
      </c>
      <c r="BOK30" s="125">
        <f t="shared" si="27"/>
        <v>0</v>
      </c>
      <c r="BOL30" s="125">
        <f t="shared" si="27"/>
        <v>0</v>
      </c>
      <c r="BOM30" s="125">
        <f t="shared" si="27"/>
        <v>0</v>
      </c>
      <c r="BON30" s="125">
        <f t="shared" si="27"/>
        <v>0</v>
      </c>
      <c r="BOO30" s="125">
        <f t="shared" si="27"/>
        <v>0</v>
      </c>
      <c r="BOP30" s="125">
        <f t="shared" si="27"/>
        <v>0</v>
      </c>
      <c r="BOQ30" s="125">
        <f t="shared" si="27"/>
        <v>0</v>
      </c>
      <c r="BOR30" s="125">
        <f t="shared" si="27"/>
        <v>0</v>
      </c>
      <c r="BOS30" s="125">
        <f t="shared" si="27"/>
        <v>0</v>
      </c>
      <c r="BOT30" s="125">
        <f t="shared" si="27"/>
        <v>0</v>
      </c>
      <c r="BOU30" s="125">
        <f t="shared" si="27"/>
        <v>0</v>
      </c>
      <c r="BOV30" s="125">
        <f t="shared" si="27"/>
        <v>0</v>
      </c>
      <c r="BOW30" s="125">
        <f t="shared" si="27"/>
        <v>0</v>
      </c>
      <c r="BOX30" s="125">
        <f t="shared" si="27"/>
        <v>0</v>
      </c>
      <c r="BOY30" s="125">
        <f t="shared" si="27"/>
        <v>0</v>
      </c>
      <c r="BOZ30" s="125">
        <f t="shared" si="27"/>
        <v>0</v>
      </c>
      <c r="BPA30" s="125">
        <f t="shared" si="27"/>
        <v>0</v>
      </c>
      <c r="BPB30" s="125">
        <f t="shared" si="27"/>
        <v>0</v>
      </c>
      <c r="BPC30" s="125">
        <f t="shared" si="27"/>
        <v>0</v>
      </c>
      <c r="BPD30" s="125">
        <f t="shared" si="27"/>
        <v>0</v>
      </c>
      <c r="BPE30" s="125">
        <f t="shared" si="27"/>
        <v>0</v>
      </c>
      <c r="BPF30" s="125">
        <f t="shared" si="27"/>
        <v>0</v>
      </c>
      <c r="BPG30" s="125">
        <f t="shared" si="27"/>
        <v>0</v>
      </c>
      <c r="BPH30" s="125">
        <f t="shared" si="27"/>
        <v>0</v>
      </c>
      <c r="BPI30" s="125">
        <f t="shared" si="27"/>
        <v>0</v>
      </c>
      <c r="BPJ30" s="125">
        <f t="shared" si="27"/>
        <v>0</v>
      </c>
      <c r="BPK30" s="125">
        <f t="shared" si="27"/>
        <v>0</v>
      </c>
      <c r="BPL30" s="125">
        <f t="shared" si="27"/>
        <v>0</v>
      </c>
      <c r="BPM30" s="125">
        <f t="shared" si="27"/>
        <v>0</v>
      </c>
      <c r="BPN30" s="125">
        <f t="shared" si="27"/>
        <v>0</v>
      </c>
      <c r="BPO30" s="125">
        <f t="shared" si="27"/>
        <v>0</v>
      </c>
      <c r="BPP30" s="125">
        <f t="shared" si="27"/>
        <v>0</v>
      </c>
      <c r="BPQ30" s="125">
        <f t="shared" si="27"/>
        <v>0</v>
      </c>
      <c r="BPR30" s="125">
        <f t="shared" si="27"/>
        <v>0</v>
      </c>
      <c r="BPS30" s="125">
        <f t="shared" si="27"/>
        <v>0</v>
      </c>
      <c r="BPT30" s="125">
        <f t="shared" si="27"/>
        <v>0</v>
      </c>
      <c r="BPU30" s="125">
        <f t="shared" si="27"/>
        <v>0</v>
      </c>
      <c r="BPV30" s="125">
        <f t="shared" si="27"/>
        <v>0</v>
      </c>
      <c r="BPW30" s="125">
        <f t="shared" si="27"/>
        <v>0</v>
      </c>
      <c r="BPX30" s="125">
        <f t="shared" si="27"/>
        <v>0</v>
      </c>
      <c r="BPY30" s="125">
        <f t="shared" si="27"/>
        <v>0</v>
      </c>
      <c r="BPZ30" s="125">
        <f t="shared" si="27"/>
        <v>0</v>
      </c>
      <c r="BQA30" s="125">
        <f t="shared" ref="BQA30:BSL30" si="28">SUM(BQA5:BQA29)</f>
        <v>0</v>
      </c>
      <c r="BQB30" s="125">
        <f t="shared" si="28"/>
        <v>0</v>
      </c>
      <c r="BQC30" s="125">
        <f t="shared" si="28"/>
        <v>0</v>
      </c>
      <c r="BQD30" s="125">
        <f t="shared" si="28"/>
        <v>0</v>
      </c>
      <c r="BQE30" s="125">
        <f t="shared" si="28"/>
        <v>0</v>
      </c>
      <c r="BQF30" s="125">
        <f t="shared" si="28"/>
        <v>0</v>
      </c>
      <c r="BQG30" s="125">
        <f t="shared" si="28"/>
        <v>0</v>
      </c>
      <c r="BQH30" s="125">
        <f t="shared" si="28"/>
        <v>0</v>
      </c>
      <c r="BQI30" s="125">
        <f t="shared" si="28"/>
        <v>0</v>
      </c>
      <c r="BQJ30" s="125">
        <f t="shared" si="28"/>
        <v>0</v>
      </c>
      <c r="BQK30" s="125">
        <f t="shared" si="28"/>
        <v>0</v>
      </c>
      <c r="BQL30" s="125">
        <f t="shared" si="28"/>
        <v>0</v>
      </c>
      <c r="BQM30" s="125">
        <f t="shared" si="28"/>
        <v>0</v>
      </c>
      <c r="BQN30" s="125">
        <f t="shared" si="28"/>
        <v>0</v>
      </c>
      <c r="BQO30" s="125">
        <f t="shared" si="28"/>
        <v>0</v>
      </c>
      <c r="BQP30" s="125">
        <f t="shared" si="28"/>
        <v>0</v>
      </c>
      <c r="BQQ30" s="125">
        <f t="shared" si="28"/>
        <v>0</v>
      </c>
      <c r="BQR30" s="125">
        <f t="shared" si="28"/>
        <v>0</v>
      </c>
      <c r="BQS30" s="125">
        <f t="shared" si="28"/>
        <v>0</v>
      </c>
      <c r="BQT30" s="125">
        <f t="shared" si="28"/>
        <v>0</v>
      </c>
      <c r="BQU30" s="125">
        <f t="shared" si="28"/>
        <v>0</v>
      </c>
      <c r="BQV30" s="125">
        <f t="shared" si="28"/>
        <v>0</v>
      </c>
      <c r="BQW30" s="125">
        <f t="shared" si="28"/>
        <v>0</v>
      </c>
      <c r="BQX30" s="125">
        <f t="shared" si="28"/>
        <v>0</v>
      </c>
      <c r="BQY30" s="125">
        <f t="shared" si="28"/>
        <v>0</v>
      </c>
      <c r="BQZ30" s="125">
        <f t="shared" si="28"/>
        <v>0</v>
      </c>
      <c r="BRA30" s="125">
        <f t="shared" si="28"/>
        <v>0</v>
      </c>
      <c r="BRB30" s="125">
        <f t="shared" si="28"/>
        <v>0</v>
      </c>
      <c r="BRC30" s="125">
        <f t="shared" si="28"/>
        <v>0</v>
      </c>
      <c r="BRD30" s="125">
        <f t="shared" si="28"/>
        <v>0</v>
      </c>
      <c r="BRE30" s="125">
        <f t="shared" si="28"/>
        <v>0</v>
      </c>
      <c r="BRF30" s="125">
        <f t="shared" si="28"/>
        <v>0</v>
      </c>
      <c r="BRG30" s="125">
        <f t="shared" si="28"/>
        <v>0</v>
      </c>
      <c r="BRH30" s="125">
        <f t="shared" si="28"/>
        <v>0</v>
      </c>
      <c r="BRI30" s="125">
        <f t="shared" si="28"/>
        <v>0</v>
      </c>
      <c r="BRJ30" s="125">
        <f t="shared" si="28"/>
        <v>0</v>
      </c>
      <c r="BRK30" s="125">
        <f t="shared" si="28"/>
        <v>0</v>
      </c>
      <c r="BRL30" s="125">
        <f t="shared" si="28"/>
        <v>0</v>
      </c>
      <c r="BRM30" s="125">
        <f t="shared" si="28"/>
        <v>0</v>
      </c>
      <c r="BRN30" s="125">
        <f t="shared" si="28"/>
        <v>0</v>
      </c>
      <c r="BRO30" s="125">
        <f t="shared" si="28"/>
        <v>0</v>
      </c>
      <c r="BRP30" s="125">
        <f t="shared" si="28"/>
        <v>0</v>
      </c>
      <c r="BRQ30" s="125">
        <f t="shared" si="28"/>
        <v>0</v>
      </c>
      <c r="BRR30" s="125">
        <f t="shared" si="28"/>
        <v>0</v>
      </c>
      <c r="BRS30" s="125">
        <f t="shared" si="28"/>
        <v>0</v>
      </c>
      <c r="BRT30" s="125">
        <f t="shared" si="28"/>
        <v>0</v>
      </c>
      <c r="BRU30" s="125">
        <f t="shared" si="28"/>
        <v>0</v>
      </c>
      <c r="BRV30" s="125">
        <f t="shared" si="28"/>
        <v>0</v>
      </c>
      <c r="BRW30" s="125">
        <f t="shared" si="28"/>
        <v>0</v>
      </c>
      <c r="BRX30" s="125">
        <f t="shared" si="28"/>
        <v>0</v>
      </c>
      <c r="BRY30" s="125">
        <f t="shared" si="28"/>
        <v>0</v>
      </c>
      <c r="BRZ30" s="125">
        <f t="shared" si="28"/>
        <v>0</v>
      </c>
      <c r="BSA30" s="125">
        <f t="shared" si="28"/>
        <v>0</v>
      </c>
      <c r="BSB30" s="125">
        <f t="shared" si="28"/>
        <v>0</v>
      </c>
      <c r="BSC30" s="125">
        <f t="shared" si="28"/>
        <v>0</v>
      </c>
      <c r="BSD30" s="125">
        <f t="shared" si="28"/>
        <v>0</v>
      </c>
      <c r="BSE30" s="125">
        <f t="shared" si="28"/>
        <v>0</v>
      </c>
      <c r="BSF30" s="125">
        <f t="shared" si="28"/>
        <v>0</v>
      </c>
      <c r="BSG30" s="125">
        <f t="shared" si="28"/>
        <v>0</v>
      </c>
      <c r="BSH30" s="125">
        <f t="shared" si="28"/>
        <v>0</v>
      </c>
      <c r="BSI30" s="125">
        <f t="shared" si="28"/>
        <v>0</v>
      </c>
      <c r="BSJ30" s="125">
        <f t="shared" si="28"/>
        <v>0</v>
      </c>
      <c r="BSK30" s="125">
        <f t="shared" si="28"/>
        <v>0</v>
      </c>
      <c r="BSL30" s="125">
        <f t="shared" si="28"/>
        <v>0</v>
      </c>
      <c r="BSM30" s="125">
        <f t="shared" ref="BSM30:BUX30" si="29">SUM(BSM5:BSM29)</f>
        <v>0</v>
      </c>
      <c r="BSN30" s="125">
        <f t="shared" si="29"/>
        <v>0</v>
      </c>
      <c r="BSO30" s="125">
        <f t="shared" si="29"/>
        <v>0</v>
      </c>
      <c r="BSP30" s="125">
        <f t="shared" si="29"/>
        <v>0</v>
      </c>
      <c r="BSQ30" s="125">
        <f t="shared" si="29"/>
        <v>0</v>
      </c>
      <c r="BSR30" s="125">
        <f t="shared" si="29"/>
        <v>0</v>
      </c>
      <c r="BSS30" s="125">
        <f t="shared" si="29"/>
        <v>0</v>
      </c>
      <c r="BST30" s="125">
        <f t="shared" si="29"/>
        <v>0</v>
      </c>
      <c r="BSU30" s="125">
        <f t="shared" si="29"/>
        <v>0</v>
      </c>
      <c r="BSV30" s="125">
        <f t="shared" si="29"/>
        <v>0</v>
      </c>
      <c r="BSW30" s="125">
        <f t="shared" si="29"/>
        <v>0</v>
      </c>
      <c r="BSX30" s="125">
        <f t="shared" si="29"/>
        <v>0</v>
      </c>
      <c r="BSY30" s="125">
        <f t="shared" si="29"/>
        <v>0</v>
      </c>
      <c r="BSZ30" s="125">
        <f t="shared" si="29"/>
        <v>0</v>
      </c>
      <c r="BTA30" s="125">
        <f t="shared" si="29"/>
        <v>0</v>
      </c>
      <c r="BTB30" s="125">
        <f t="shared" si="29"/>
        <v>0</v>
      </c>
      <c r="BTC30" s="125">
        <f t="shared" si="29"/>
        <v>0</v>
      </c>
      <c r="BTD30" s="125">
        <f t="shared" si="29"/>
        <v>0</v>
      </c>
      <c r="BTE30" s="125">
        <f t="shared" si="29"/>
        <v>0</v>
      </c>
      <c r="BTF30" s="125">
        <f t="shared" si="29"/>
        <v>0</v>
      </c>
      <c r="BTG30" s="125">
        <f t="shared" si="29"/>
        <v>0</v>
      </c>
      <c r="BTH30" s="125">
        <f t="shared" si="29"/>
        <v>0</v>
      </c>
      <c r="BTI30" s="125">
        <f t="shared" si="29"/>
        <v>0</v>
      </c>
      <c r="BTJ30" s="125">
        <f t="shared" si="29"/>
        <v>0</v>
      </c>
      <c r="BTK30" s="125">
        <f t="shared" si="29"/>
        <v>0</v>
      </c>
      <c r="BTL30" s="125">
        <f t="shared" si="29"/>
        <v>0</v>
      </c>
      <c r="BTM30" s="125">
        <f t="shared" si="29"/>
        <v>0</v>
      </c>
      <c r="BTN30" s="125">
        <f t="shared" si="29"/>
        <v>0</v>
      </c>
      <c r="BTO30" s="125">
        <f t="shared" si="29"/>
        <v>0</v>
      </c>
      <c r="BTP30" s="125">
        <f t="shared" si="29"/>
        <v>0</v>
      </c>
      <c r="BTQ30" s="125">
        <f t="shared" si="29"/>
        <v>0</v>
      </c>
      <c r="BTR30" s="125">
        <f t="shared" si="29"/>
        <v>0</v>
      </c>
      <c r="BTS30" s="125">
        <f t="shared" si="29"/>
        <v>0</v>
      </c>
      <c r="BTT30" s="125">
        <f t="shared" si="29"/>
        <v>0</v>
      </c>
      <c r="BTU30" s="125">
        <f t="shared" si="29"/>
        <v>0</v>
      </c>
      <c r="BTV30" s="125">
        <f t="shared" si="29"/>
        <v>0</v>
      </c>
      <c r="BTW30" s="125">
        <f t="shared" si="29"/>
        <v>0</v>
      </c>
      <c r="BTX30" s="125">
        <f t="shared" si="29"/>
        <v>0</v>
      </c>
      <c r="BTY30" s="125">
        <f t="shared" si="29"/>
        <v>0</v>
      </c>
      <c r="BTZ30" s="125">
        <f t="shared" si="29"/>
        <v>0</v>
      </c>
      <c r="BUA30" s="125">
        <f t="shared" si="29"/>
        <v>0</v>
      </c>
      <c r="BUB30" s="125">
        <f t="shared" si="29"/>
        <v>0</v>
      </c>
      <c r="BUC30" s="125">
        <f t="shared" si="29"/>
        <v>0</v>
      </c>
      <c r="BUD30" s="125">
        <f t="shared" si="29"/>
        <v>0</v>
      </c>
      <c r="BUE30" s="125">
        <f t="shared" si="29"/>
        <v>0</v>
      </c>
      <c r="BUF30" s="125">
        <f t="shared" si="29"/>
        <v>0</v>
      </c>
      <c r="BUG30" s="125">
        <f t="shared" si="29"/>
        <v>0</v>
      </c>
      <c r="BUH30" s="125">
        <f t="shared" si="29"/>
        <v>0</v>
      </c>
      <c r="BUI30" s="125">
        <f t="shared" si="29"/>
        <v>0</v>
      </c>
      <c r="BUJ30" s="125">
        <f t="shared" si="29"/>
        <v>0</v>
      </c>
      <c r="BUK30" s="125">
        <f t="shared" si="29"/>
        <v>0</v>
      </c>
      <c r="BUL30" s="125">
        <f t="shared" si="29"/>
        <v>0</v>
      </c>
      <c r="BUM30" s="125">
        <f t="shared" si="29"/>
        <v>0</v>
      </c>
      <c r="BUN30" s="125">
        <f t="shared" si="29"/>
        <v>0</v>
      </c>
      <c r="BUO30" s="125">
        <f t="shared" si="29"/>
        <v>0</v>
      </c>
      <c r="BUP30" s="125">
        <f t="shared" si="29"/>
        <v>0</v>
      </c>
      <c r="BUQ30" s="125">
        <f t="shared" si="29"/>
        <v>0</v>
      </c>
      <c r="BUR30" s="125">
        <f t="shared" si="29"/>
        <v>0</v>
      </c>
      <c r="BUS30" s="125">
        <f t="shared" si="29"/>
        <v>0</v>
      </c>
      <c r="BUT30" s="125">
        <f t="shared" si="29"/>
        <v>0</v>
      </c>
      <c r="BUU30" s="125">
        <f t="shared" si="29"/>
        <v>0</v>
      </c>
      <c r="BUV30" s="125">
        <f t="shared" si="29"/>
        <v>0</v>
      </c>
      <c r="BUW30" s="125">
        <f t="shared" si="29"/>
        <v>0</v>
      </c>
      <c r="BUX30" s="125">
        <f t="shared" si="29"/>
        <v>0</v>
      </c>
      <c r="BUY30" s="125">
        <f t="shared" ref="BUY30:BXJ30" si="30">SUM(BUY5:BUY29)</f>
        <v>0</v>
      </c>
      <c r="BUZ30" s="125">
        <f t="shared" si="30"/>
        <v>0</v>
      </c>
      <c r="BVA30" s="125">
        <f t="shared" si="30"/>
        <v>0</v>
      </c>
      <c r="BVB30" s="125">
        <f t="shared" si="30"/>
        <v>0</v>
      </c>
      <c r="BVC30" s="125">
        <f t="shared" si="30"/>
        <v>0</v>
      </c>
      <c r="BVD30" s="125">
        <f t="shared" si="30"/>
        <v>0</v>
      </c>
      <c r="BVE30" s="125">
        <f t="shared" si="30"/>
        <v>0</v>
      </c>
      <c r="BVF30" s="125">
        <f t="shared" si="30"/>
        <v>0</v>
      </c>
      <c r="BVG30" s="125">
        <f t="shared" si="30"/>
        <v>0</v>
      </c>
      <c r="BVH30" s="125">
        <f t="shared" si="30"/>
        <v>0</v>
      </c>
      <c r="BVI30" s="125">
        <f t="shared" si="30"/>
        <v>0</v>
      </c>
      <c r="BVJ30" s="125">
        <f t="shared" si="30"/>
        <v>0</v>
      </c>
      <c r="BVK30" s="125">
        <f t="shared" si="30"/>
        <v>0</v>
      </c>
      <c r="BVL30" s="125">
        <f t="shared" si="30"/>
        <v>0</v>
      </c>
      <c r="BVM30" s="125">
        <f t="shared" si="30"/>
        <v>0</v>
      </c>
      <c r="BVN30" s="125">
        <f t="shared" si="30"/>
        <v>0</v>
      </c>
      <c r="BVO30" s="125">
        <f t="shared" si="30"/>
        <v>0</v>
      </c>
      <c r="BVP30" s="125">
        <f t="shared" si="30"/>
        <v>0</v>
      </c>
      <c r="BVQ30" s="125">
        <f t="shared" si="30"/>
        <v>0</v>
      </c>
      <c r="BVR30" s="125">
        <f t="shared" si="30"/>
        <v>0</v>
      </c>
      <c r="BVS30" s="125">
        <f t="shared" si="30"/>
        <v>0</v>
      </c>
      <c r="BVT30" s="125">
        <f t="shared" si="30"/>
        <v>0</v>
      </c>
      <c r="BVU30" s="125">
        <f t="shared" si="30"/>
        <v>0</v>
      </c>
      <c r="BVV30" s="125">
        <f t="shared" si="30"/>
        <v>0</v>
      </c>
      <c r="BVW30" s="125">
        <f t="shared" si="30"/>
        <v>0</v>
      </c>
      <c r="BVX30" s="125">
        <f t="shared" si="30"/>
        <v>0</v>
      </c>
      <c r="BVY30" s="125">
        <f t="shared" si="30"/>
        <v>0</v>
      </c>
      <c r="BVZ30" s="125">
        <f t="shared" si="30"/>
        <v>0</v>
      </c>
      <c r="BWA30" s="125">
        <f t="shared" si="30"/>
        <v>0</v>
      </c>
      <c r="BWB30" s="125">
        <f t="shared" si="30"/>
        <v>0</v>
      </c>
      <c r="BWC30" s="125">
        <f t="shared" si="30"/>
        <v>0</v>
      </c>
      <c r="BWD30" s="125">
        <f t="shared" si="30"/>
        <v>0</v>
      </c>
      <c r="BWE30" s="125">
        <f t="shared" si="30"/>
        <v>0</v>
      </c>
      <c r="BWF30" s="125">
        <f t="shared" si="30"/>
        <v>0</v>
      </c>
      <c r="BWG30" s="125">
        <f t="shared" si="30"/>
        <v>0</v>
      </c>
      <c r="BWH30" s="125">
        <f t="shared" si="30"/>
        <v>0</v>
      </c>
      <c r="BWI30" s="125">
        <f t="shared" si="30"/>
        <v>0</v>
      </c>
      <c r="BWJ30" s="125">
        <f t="shared" si="30"/>
        <v>0</v>
      </c>
      <c r="BWK30" s="125">
        <f t="shared" si="30"/>
        <v>0</v>
      </c>
      <c r="BWL30" s="125">
        <f t="shared" si="30"/>
        <v>0</v>
      </c>
      <c r="BWM30" s="125">
        <f t="shared" si="30"/>
        <v>0</v>
      </c>
      <c r="BWN30" s="125">
        <f t="shared" si="30"/>
        <v>0</v>
      </c>
      <c r="BWO30" s="125">
        <f t="shared" si="30"/>
        <v>0</v>
      </c>
      <c r="BWP30" s="125">
        <f t="shared" si="30"/>
        <v>0</v>
      </c>
      <c r="BWQ30" s="125">
        <f t="shared" si="30"/>
        <v>0</v>
      </c>
      <c r="BWR30" s="125">
        <f t="shared" si="30"/>
        <v>0</v>
      </c>
      <c r="BWS30" s="125">
        <f t="shared" si="30"/>
        <v>0</v>
      </c>
      <c r="BWT30" s="125">
        <f t="shared" si="30"/>
        <v>0</v>
      </c>
      <c r="BWU30" s="125">
        <f t="shared" si="30"/>
        <v>0</v>
      </c>
      <c r="BWV30" s="125">
        <f t="shared" si="30"/>
        <v>0</v>
      </c>
      <c r="BWW30" s="125">
        <f t="shared" si="30"/>
        <v>0</v>
      </c>
      <c r="BWX30" s="125">
        <f t="shared" si="30"/>
        <v>0</v>
      </c>
      <c r="BWY30" s="125">
        <f t="shared" si="30"/>
        <v>0</v>
      </c>
      <c r="BWZ30" s="125">
        <f t="shared" si="30"/>
        <v>0</v>
      </c>
      <c r="BXA30" s="125">
        <f t="shared" si="30"/>
        <v>0</v>
      </c>
      <c r="BXB30" s="125">
        <f t="shared" si="30"/>
        <v>0</v>
      </c>
      <c r="BXC30" s="125">
        <f t="shared" si="30"/>
        <v>0</v>
      </c>
      <c r="BXD30" s="125">
        <f t="shared" si="30"/>
        <v>0</v>
      </c>
      <c r="BXE30" s="125">
        <f t="shared" si="30"/>
        <v>0</v>
      </c>
      <c r="BXF30" s="125">
        <f t="shared" si="30"/>
        <v>0</v>
      </c>
      <c r="BXG30" s="125">
        <f t="shared" si="30"/>
        <v>0</v>
      </c>
      <c r="BXH30" s="125">
        <f t="shared" si="30"/>
        <v>0</v>
      </c>
      <c r="BXI30" s="125">
        <f t="shared" si="30"/>
        <v>0</v>
      </c>
      <c r="BXJ30" s="125">
        <f t="shared" si="30"/>
        <v>0</v>
      </c>
      <c r="BXK30" s="125">
        <f t="shared" ref="BXK30:BZV30" si="31">SUM(BXK5:BXK29)</f>
        <v>0</v>
      </c>
      <c r="BXL30" s="125">
        <f t="shared" si="31"/>
        <v>0</v>
      </c>
      <c r="BXM30" s="125">
        <f t="shared" si="31"/>
        <v>0</v>
      </c>
      <c r="BXN30" s="125">
        <f t="shared" si="31"/>
        <v>0</v>
      </c>
      <c r="BXO30" s="125">
        <f t="shared" si="31"/>
        <v>0</v>
      </c>
      <c r="BXP30" s="125">
        <f t="shared" si="31"/>
        <v>0</v>
      </c>
      <c r="BXQ30" s="125">
        <f t="shared" si="31"/>
        <v>0</v>
      </c>
      <c r="BXR30" s="125">
        <f t="shared" si="31"/>
        <v>0</v>
      </c>
      <c r="BXS30" s="125">
        <f t="shared" si="31"/>
        <v>0</v>
      </c>
      <c r="BXT30" s="125">
        <f t="shared" si="31"/>
        <v>0</v>
      </c>
      <c r="BXU30" s="125">
        <f t="shared" si="31"/>
        <v>0</v>
      </c>
      <c r="BXV30" s="125">
        <f t="shared" si="31"/>
        <v>0</v>
      </c>
      <c r="BXW30" s="125">
        <f t="shared" si="31"/>
        <v>0</v>
      </c>
      <c r="BXX30" s="125">
        <f t="shared" si="31"/>
        <v>0</v>
      </c>
      <c r="BXY30" s="125">
        <f t="shared" si="31"/>
        <v>0</v>
      </c>
      <c r="BXZ30" s="125">
        <f t="shared" si="31"/>
        <v>0</v>
      </c>
      <c r="BYA30" s="125">
        <f t="shared" si="31"/>
        <v>0</v>
      </c>
      <c r="BYB30" s="125">
        <f t="shared" si="31"/>
        <v>0</v>
      </c>
      <c r="BYC30" s="125">
        <f t="shared" si="31"/>
        <v>0</v>
      </c>
      <c r="BYD30" s="125">
        <f t="shared" si="31"/>
        <v>0</v>
      </c>
      <c r="BYE30" s="125">
        <f t="shared" si="31"/>
        <v>0</v>
      </c>
      <c r="BYF30" s="125">
        <f t="shared" si="31"/>
        <v>0</v>
      </c>
      <c r="BYG30" s="125">
        <f t="shared" si="31"/>
        <v>0</v>
      </c>
      <c r="BYH30" s="125">
        <f t="shared" si="31"/>
        <v>0</v>
      </c>
      <c r="BYI30" s="125">
        <f t="shared" si="31"/>
        <v>0</v>
      </c>
      <c r="BYJ30" s="125">
        <f t="shared" si="31"/>
        <v>0</v>
      </c>
      <c r="BYK30" s="125">
        <f t="shared" si="31"/>
        <v>0</v>
      </c>
      <c r="BYL30" s="125">
        <f t="shared" si="31"/>
        <v>0</v>
      </c>
      <c r="BYM30" s="125">
        <f t="shared" si="31"/>
        <v>0</v>
      </c>
      <c r="BYN30" s="125">
        <f t="shared" si="31"/>
        <v>0</v>
      </c>
      <c r="BYO30" s="125">
        <f t="shared" si="31"/>
        <v>0</v>
      </c>
      <c r="BYP30" s="125">
        <f t="shared" si="31"/>
        <v>0</v>
      </c>
      <c r="BYQ30" s="125">
        <f t="shared" si="31"/>
        <v>0</v>
      </c>
      <c r="BYR30" s="125">
        <f t="shared" si="31"/>
        <v>0</v>
      </c>
      <c r="BYS30" s="125">
        <f t="shared" si="31"/>
        <v>0</v>
      </c>
      <c r="BYT30" s="125">
        <f t="shared" si="31"/>
        <v>0</v>
      </c>
      <c r="BYU30" s="125">
        <f t="shared" si="31"/>
        <v>0</v>
      </c>
      <c r="BYV30" s="125">
        <f t="shared" si="31"/>
        <v>0</v>
      </c>
      <c r="BYW30" s="125">
        <f t="shared" si="31"/>
        <v>0</v>
      </c>
      <c r="BYX30" s="125">
        <f t="shared" si="31"/>
        <v>0</v>
      </c>
      <c r="BYY30" s="125">
        <f t="shared" si="31"/>
        <v>0</v>
      </c>
      <c r="BYZ30" s="125">
        <f t="shared" si="31"/>
        <v>0</v>
      </c>
      <c r="BZA30" s="125">
        <f t="shared" si="31"/>
        <v>0</v>
      </c>
      <c r="BZB30" s="125">
        <f t="shared" si="31"/>
        <v>0</v>
      </c>
      <c r="BZC30" s="125">
        <f t="shared" si="31"/>
        <v>0</v>
      </c>
      <c r="BZD30" s="125">
        <f t="shared" si="31"/>
        <v>0</v>
      </c>
      <c r="BZE30" s="125">
        <f t="shared" si="31"/>
        <v>0</v>
      </c>
      <c r="BZF30" s="125">
        <f t="shared" si="31"/>
        <v>0</v>
      </c>
      <c r="BZG30" s="125">
        <f t="shared" si="31"/>
        <v>0</v>
      </c>
      <c r="BZH30" s="125">
        <f t="shared" si="31"/>
        <v>0</v>
      </c>
      <c r="BZI30" s="125">
        <f t="shared" si="31"/>
        <v>0</v>
      </c>
      <c r="BZJ30" s="125">
        <f t="shared" si="31"/>
        <v>0</v>
      </c>
      <c r="BZK30" s="125">
        <f t="shared" si="31"/>
        <v>0</v>
      </c>
      <c r="BZL30" s="125">
        <f t="shared" si="31"/>
        <v>0</v>
      </c>
      <c r="BZM30" s="125">
        <f t="shared" si="31"/>
        <v>0</v>
      </c>
      <c r="BZN30" s="125">
        <f t="shared" si="31"/>
        <v>0</v>
      </c>
      <c r="BZO30" s="125">
        <f t="shared" si="31"/>
        <v>0</v>
      </c>
      <c r="BZP30" s="125">
        <f t="shared" si="31"/>
        <v>0</v>
      </c>
      <c r="BZQ30" s="125">
        <f t="shared" si="31"/>
        <v>0</v>
      </c>
      <c r="BZR30" s="125">
        <f t="shared" si="31"/>
        <v>0</v>
      </c>
      <c r="BZS30" s="125">
        <f t="shared" si="31"/>
        <v>0</v>
      </c>
      <c r="BZT30" s="125">
        <f t="shared" si="31"/>
        <v>0</v>
      </c>
      <c r="BZU30" s="125">
        <f t="shared" si="31"/>
        <v>0</v>
      </c>
      <c r="BZV30" s="125">
        <f t="shared" si="31"/>
        <v>0</v>
      </c>
      <c r="BZW30" s="125">
        <f t="shared" ref="BZW30:CCH30" si="32">SUM(BZW5:BZW29)</f>
        <v>0</v>
      </c>
      <c r="BZX30" s="125">
        <f t="shared" si="32"/>
        <v>0</v>
      </c>
      <c r="BZY30" s="125">
        <f t="shared" si="32"/>
        <v>0</v>
      </c>
      <c r="BZZ30" s="125">
        <f t="shared" si="32"/>
        <v>0</v>
      </c>
      <c r="CAA30" s="125">
        <f t="shared" si="32"/>
        <v>0</v>
      </c>
      <c r="CAB30" s="125">
        <f t="shared" si="32"/>
        <v>0</v>
      </c>
      <c r="CAC30" s="125">
        <f t="shared" si="32"/>
        <v>0</v>
      </c>
      <c r="CAD30" s="125">
        <f t="shared" si="32"/>
        <v>0</v>
      </c>
      <c r="CAE30" s="125">
        <f t="shared" si="32"/>
        <v>0</v>
      </c>
      <c r="CAF30" s="125">
        <f t="shared" si="32"/>
        <v>0</v>
      </c>
      <c r="CAG30" s="125">
        <f t="shared" si="32"/>
        <v>0</v>
      </c>
      <c r="CAH30" s="125">
        <f t="shared" si="32"/>
        <v>0</v>
      </c>
      <c r="CAI30" s="125">
        <f t="shared" si="32"/>
        <v>0</v>
      </c>
      <c r="CAJ30" s="125">
        <f t="shared" si="32"/>
        <v>0</v>
      </c>
      <c r="CAK30" s="125">
        <f t="shared" si="32"/>
        <v>0</v>
      </c>
      <c r="CAL30" s="125">
        <f t="shared" si="32"/>
        <v>0</v>
      </c>
      <c r="CAM30" s="125">
        <f t="shared" si="32"/>
        <v>0</v>
      </c>
      <c r="CAN30" s="125">
        <f t="shared" si="32"/>
        <v>0</v>
      </c>
      <c r="CAO30" s="125">
        <f t="shared" si="32"/>
        <v>0</v>
      </c>
      <c r="CAP30" s="125">
        <f t="shared" si="32"/>
        <v>0</v>
      </c>
      <c r="CAQ30" s="125">
        <f t="shared" si="32"/>
        <v>0</v>
      </c>
      <c r="CAR30" s="125">
        <f t="shared" si="32"/>
        <v>0</v>
      </c>
      <c r="CAS30" s="125">
        <f t="shared" si="32"/>
        <v>0</v>
      </c>
      <c r="CAT30" s="125">
        <f t="shared" si="32"/>
        <v>0</v>
      </c>
      <c r="CAU30" s="125">
        <f t="shared" si="32"/>
        <v>0</v>
      </c>
      <c r="CAV30" s="125">
        <f t="shared" si="32"/>
        <v>0</v>
      </c>
      <c r="CAW30" s="125">
        <f t="shared" si="32"/>
        <v>0</v>
      </c>
      <c r="CAX30" s="125">
        <f t="shared" si="32"/>
        <v>0</v>
      </c>
      <c r="CAY30" s="125">
        <f t="shared" si="32"/>
        <v>0</v>
      </c>
      <c r="CAZ30" s="125">
        <f t="shared" si="32"/>
        <v>0</v>
      </c>
      <c r="CBA30" s="125">
        <f t="shared" si="32"/>
        <v>0</v>
      </c>
      <c r="CBB30" s="125">
        <f t="shared" si="32"/>
        <v>0</v>
      </c>
      <c r="CBC30" s="125">
        <f t="shared" si="32"/>
        <v>0</v>
      </c>
      <c r="CBD30" s="125">
        <f t="shared" si="32"/>
        <v>0</v>
      </c>
      <c r="CBE30" s="125">
        <f t="shared" si="32"/>
        <v>0</v>
      </c>
      <c r="CBF30" s="125">
        <f t="shared" si="32"/>
        <v>0</v>
      </c>
      <c r="CBG30" s="125">
        <f t="shared" si="32"/>
        <v>0</v>
      </c>
      <c r="CBH30" s="125">
        <f t="shared" si="32"/>
        <v>0</v>
      </c>
      <c r="CBI30" s="125">
        <f t="shared" si="32"/>
        <v>0</v>
      </c>
      <c r="CBJ30" s="125">
        <f t="shared" si="32"/>
        <v>0</v>
      </c>
      <c r="CBK30" s="125">
        <f t="shared" si="32"/>
        <v>0</v>
      </c>
      <c r="CBL30" s="125">
        <f t="shared" si="32"/>
        <v>0</v>
      </c>
      <c r="CBM30" s="125">
        <f t="shared" si="32"/>
        <v>0</v>
      </c>
      <c r="CBN30" s="125">
        <f t="shared" si="32"/>
        <v>0</v>
      </c>
      <c r="CBO30" s="125">
        <f t="shared" si="32"/>
        <v>0</v>
      </c>
      <c r="CBP30" s="125">
        <f t="shared" si="32"/>
        <v>0</v>
      </c>
      <c r="CBQ30" s="125">
        <f t="shared" si="32"/>
        <v>0</v>
      </c>
      <c r="CBR30" s="125">
        <f t="shared" si="32"/>
        <v>0</v>
      </c>
      <c r="CBS30" s="125">
        <f t="shared" si="32"/>
        <v>0</v>
      </c>
      <c r="CBT30" s="125">
        <f t="shared" si="32"/>
        <v>0</v>
      </c>
      <c r="CBU30" s="125">
        <f t="shared" si="32"/>
        <v>0</v>
      </c>
      <c r="CBV30" s="125">
        <f t="shared" si="32"/>
        <v>0</v>
      </c>
      <c r="CBW30" s="125">
        <f t="shared" si="32"/>
        <v>0</v>
      </c>
      <c r="CBX30" s="125">
        <f t="shared" si="32"/>
        <v>0</v>
      </c>
      <c r="CBY30" s="125">
        <f t="shared" si="32"/>
        <v>0</v>
      </c>
      <c r="CBZ30" s="125">
        <f t="shared" si="32"/>
        <v>0</v>
      </c>
      <c r="CCA30" s="125">
        <f t="shared" si="32"/>
        <v>0</v>
      </c>
      <c r="CCB30" s="125">
        <f t="shared" si="32"/>
        <v>0</v>
      </c>
      <c r="CCC30" s="125">
        <f t="shared" si="32"/>
        <v>0</v>
      </c>
      <c r="CCD30" s="125">
        <f t="shared" si="32"/>
        <v>0</v>
      </c>
      <c r="CCE30" s="125">
        <f t="shared" si="32"/>
        <v>0</v>
      </c>
      <c r="CCF30" s="125">
        <f t="shared" si="32"/>
        <v>0</v>
      </c>
      <c r="CCG30" s="125">
        <f t="shared" si="32"/>
        <v>0</v>
      </c>
      <c r="CCH30" s="125">
        <f t="shared" si="32"/>
        <v>0</v>
      </c>
      <c r="CCI30" s="125">
        <f t="shared" ref="CCI30:CET30" si="33">SUM(CCI5:CCI29)</f>
        <v>0</v>
      </c>
      <c r="CCJ30" s="125">
        <f t="shared" si="33"/>
        <v>0</v>
      </c>
      <c r="CCK30" s="125">
        <f t="shared" si="33"/>
        <v>0</v>
      </c>
      <c r="CCL30" s="125">
        <f t="shared" si="33"/>
        <v>0</v>
      </c>
      <c r="CCM30" s="125">
        <f t="shared" si="33"/>
        <v>0</v>
      </c>
      <c r="CCN30" s="125">
        <f t="shared" si="33"/>
        <v>0</v>
      </c>
      <c r="CCO30" s="125">
        <f t="shared" si="33"/>
        <v>0</v>
      </c>
      <c r="CCP30" s="125">
        <f t="shared" si="33"/>
        <v>0</v>
      </c>
      <c r="CCQ30" s="125">
        <f t="shared" si="33"/>
        <v>0</v>
      </c>
      <c r="CCR30" s="125">
        <f t="shared" si="33"/>
        <v>0</v>
      </c>
      <c r="CCS30" s="125">
        <f t="shared" si="33"/>
        <v>0</v>
      </c>
      <c r="CCT30" s="125">
        <f t="shared" si="33"/>
        <v>0</v>
      </c>
      <c r="CCU30" s="125">
        <f t="shared" si="33"/>
        <v>0</v>
      </c>
      <c r="CCV30" s="125">
        <f t="shared" si="33"/>
        <v>0</v>
      </c>
      <c r="CCW30" s="125">
        <f t="shared" si="33"/>
        <v>0</v>
      </c>
      <c r="CCX30" s="125">
        <f t="shared" si="33"/>
        <v>0</v>
      </c>
      <c r="CCY30" s="125">
        <f t="shared" si="33"/>
        <v>0</v>
      </c>
      <c r="CCZ30" s="125">
        <f t="shared" si="33"/>
        <v>0</v>
      </c>
      <c r="CDA30" s="125">
        <f t="shared" si="33"/>
        <v>0</v>
      </c>
      <c r="CDB30" s="125">
        <f t="shared" si="33"/>
        <v>0</v>
      </c>
      <c r="CDC30" s="125">
        <f t="shared" si="33"/>
        <v>0</v>
      </c>
      <c r="CDD30" s="125">
        <f t="shared" si="33"/>
        <v>0</v>
      </c>
      <c r="CDE30" s="125">
        <f t="shared" si="33"/>
        <v>0</v>
      </c>
      <c r="CDF30" s="125">
        <f t="shared" si="33"/>
        <v>0</v>
      </c>
      <c r="CDG30" s="125">
        <f t="shared" si="33"/>
        <v>0</v>
      </c>
      <c r="CDH30" s="125">
        <f t="shared" si="33"/>
        <v>0</v>
      </c>
      <c r="CDI30" s="125">
        <f t="shared" si="33"/>
        <v>0</v>
      </c>
      <c r="CDJ30" s="125">
        <f t="shared" si="33"/>
        <v>0</v>
      </c>
      <c r="CDK30" s="125">
        <f t="shared" si="33"/>
        <v>0</v>
      </c>
      <c r="CDL30" s="125">
        <f t="shared" si="33"/>
        <v>0</v>
      </c>
      <c r="CDM30" s="125">
        <f t="shared" si="33"/>
        <v>0</v>
      </c>
      <c r="CDN30" s="125">
        <f t="shared" si="33"/>
        <v>0</v>
      </c>
      <c r="CDO30" s="125">
        <f t="shared" si="33"/>
        <v>0</v>
      </c>
      <c r="CDP30" s="125">
        <f t="shared" si="33"/>
        <v>0</v>
      </c>
      <c r="CDQ30" s="125">
        <f t="shared" si="33"/>
        <v>0</v>
      </c>
      <c r="CDR30" s="125">
        <f t="shared" si="33"/>
        <v>0</v>
      </c>
      <c r="CDS30" s="125">
        <f t="shared" si="33"/>
        <v>0</v>
      </c>
      <c r="CDT30" s="125">
        <f t="shared" si="33"/>
        <v>0</v>
      </c>
      <c r="CDU30" s="125">
        <f t="shared" si="33"/>
        <v>0</v>
      </c>
      <c r="CDV30" s="125">
        <f t="shared" si="33"/>
        <v>0</v>
      </c>
      <c r="CDW30" s="125">
        <f t="shared" si="33"/>
        <v>0</v>
      </c>
      <c r="CDX30" s="125">
        <f t="shared" si="33"/>
        <v>0</v>
      </c>
      <c r="CDY30" s="125">
        <f t="shared" si="33"/>
        <v>0</v>
      </c>
      <c r="CDZ30" s="125">
        <f t="shared" si="33"/>
        <v>0</v>
      </c>
      <c r="CEA30" s="125">
        <f t="shared" si="33"/>
        <v>0</v>
      </c>
      <c r="CEB30" s="125">
        <f t="shared" si="33"/>
        <v>0</v>
      </c>
      <c r="CEC30" s="125">
        <f t="shared" si="33"/>
        <v>0</v>
      </c>
      <c r="CED30" s="125">
        <f t="shared" si="33"/>
        <v>0</v>
      </c>
      <c r="CEE30" s="125">
        <f t="shared" si="33"/>
        <v>0</v>
      </c>
      <c r="CEF30" s="125">
        <f t="shared" si="33"/>
        <v>0</v>
      </c>
      <c r="CEG30" s="125">
        <f t="shared" si="33"/>
        <v>0</v>
      </c>
      <c r="CEH30" s="125">
        <f t="shared" si="33"/>
        <v>0</v>
      </c>
      <c r="CEI30" s="125">
        <f t="shared" si="33"/>
        <v>0</v>
      </c>
      <c r="CEJ30" s="125">
        <f t="shared" si="33"/>
        <v>0</v>
      </c>
      <c r="CEK30" s="125">
        <f t="shared" si="33"/>
        <v>0</v>
      </c>
      <c r="CEL30" s="125">
        <f t="shared" si="33"/>
        <v>0</v>
      </c>
      <c r="CEM30" s="125">
        <f t="shared" si="33"/>
        <v>0</v>
      </c>
      <c r="CEN30" s="125">
        <f t="shared" si="33"/>
        <v>0</v>
      </c>
      <c r="CEO30" s="125">
        <f t="shared" si="33"/>
        <v>0</v>
      </c>
      <c r="CEP30" s="125">
        <f t="shared" si="33"/>
        <v>0</v>
      </c>
      <c r="CEQ30" s="125">
        <f t="shared" si="33"/>
        <v>0</v>
      </c>
      <c r="CER30" s="125">
        <f t="shared" si="33"/>
        <v>0</v>
      </c>
      <c r="CES30" s="125">
        <f t="shared" si="33"/>
        <v>0</v>
      </c>
      <c r="CET30" s="125">
        <f t="shared" si="33"/>
        <v>0</v>
      </c>
      <c r="CEU30" s="125">
        <f t="shared" ref="CEU30:CHF30" si="34">SUM(CEU5:CEU29)</f>
        <v>0</v>
      </c>
      <c r="CEV30" s="125">
        <f t="shared" si="34"/>
        <v>0</v>
      </c>
      <c r="CEW30" s="125">
        <f t="shared" si="34"/>
        <v>0</v>
      </c>
      <c r="CEX30" s="125">
        <f t="shared" si="34"/>
        <v>0</v>
      </c>
      <c r="CEY30" s="125">
        <f t="shared" si="34"/>
        <v>0</v>
      </c>
      <c r="CEZ30" s="125">
        <f t="shared" si="34"/>
        <v>0</v>
      </c>
      <c r="CFA30" s="125">
        <f t="shared" si="34"/>
        <v>0</v>
      </c>
      <c r="CFB30" s="125">
        <f t="shared" si="34"/>
        <v>0</v>
      </c>
      <c r="CFC30" s="125">
        <f t="shared" si="34"/>
        <v>0</v>
      </c>
      <c r="CFD30" s="125">
        <f t="shared" si="34"/>
        <v>0</v>
      </c>
      <c r="CFE30" s="125">
        <f t="shared" si="34"/>
        <v>0</v>
      </c>
      <c r="CFF30" s="125">
        <f t="shared" si="34"/>
        <v>0</v>
      </c>
      <c r="CFG30" s="125">
        <f t="shared" si="34"/>
        <v>0</v>
      </c>
      <c r="CFH30" s="125">
        <f t="shared" si="34"/>
        <v>0</v>
      </c>
      <c r="CFI30" s="125">
        <f t="shared" si="34"/>
        <v>0</v>
      </c>
      <c r="CFJ30" s="125">
        <f t="shared" si="34"/>
        <v>0</v>
      </c>
      <c r="CFK30" s="125">
        <f t="shared" si="34"/>
        <v>0</v>
      </c>
      <c r="CFL30" s="125">
        <f t="shared" si="34"/>
        <v>0</v>
      </c>
      <c r="CFM30" s="125">
        <f t="shared" si="34"/>
        <v>0</v>
      </c>
      <c r="CFN30" s="125">
        <f t="shared" si="34"/>
        <v>0</v>
      </c>
      <c r="CFO30" s="125">
        <f t="shared" si="34"/>
        <v>0</v>
      </c>
      <c r="CFP30" s="125">
        <f t="shared" si="34"/>
        <v>0</v>
      </c>
      <c r="CFQ30" s="125">
        <f t="shared" si="34"/>
        <v>0</v>
      </c>
      <c r="CFR30" s="125">
        <f t="shared" si="34"/>
        <v>0</v>
      </c>
      <c r="CFS30" s="125">
        <f t="shared" si="34"/>
        <v>0</v>
      </c>
      <c r="CFT30" s="125">
        <f t="shared" si="34"/>
        <v>0</v>
      </c>
      <c r="CFU30" s="125">
        <f t="shared" si="34"/>
        <v>0</v>
      </c>
      <c r="CFV30" s="125">
        <f t="shared" si="34"/>
        <v>0</v>
      </c>
      <c r="CFW30" s="125">
        <f t="shared" si="34"/>
        <v>0</v>
      </c>
      <c r="CFX30" s="125">
        <f t="shared" si="34"/>
        <v>0</v>
      </c>
      <c r="CFY30" s="125">
        <f t="shared" si="34"/>
        <v>0</v>
      </c>
      <c r="CFZ30" s="125">
        <f t="shared" si="34"/>
        <v>0</v>
      </c>
      <c r="CGA30" s="125">
        <f t="shared" si="34"/>
        <v>0</v>
      </c>
      <c r="CGB30" s="125">
        <f t="shared" si="34"/>
        <v>0</v>
      </c>
      <c r="CGC30" s="125">
        <f t="shared" si="34"/>
        <v>0</v>
      </c>
      <c r="CGD30" s="125">
        <f t="shared" si="34"/>
        <v>0</v>
      </c>
      <c r="CGE30" s="125">
        <f t="shared" si="34"/>
        <v>0</v>
      </c>
      <c r="CGF30" s="125">
        <f t="shared" si="34"/>
        <v>0</v>
      </c>
      <c r="CGG30" s="125">
        <f t="shared" si="34"/>
        <v>0</v>
      </c>
      <c r="CGH30" s="125">
        <f t="shared" si="34"/>
        <v>0</v>
      </c>
      <c r="CGI30" s="125">
        <f t="shared" si="34"/>
        <v>0</v>
      </c>
      <c r="CGJ30" s="125">
        <f t="shared" si="34"/>
        <v>0</v>
      </c>
      <c r="CGK30" s="125">
        <f t="shared" si="34"/>
        <v>0</v>
      </c>
      <c r="CGL30" s="125">
        <f t="shared" si="34"/>
        <v>0</v>
      </c>
      <c r="CGM30" s="125">
        <f t="shared" si="34"/>
        <v>0</v>
      </c>
      <c r="CGN30" s="125">
        <f t="shared" si="34"/>
        <v>0</v>
      </c>
      <c r="CGO30" s="125">
        <f t="shared" si="34"/>
        <v>0</v>
      </c>
      <c r="CGP30" s="125">
        <f t="shared" si="34"/>
        <v>0</v>
      </c>
      <c r="CGQ30" s="125">
        <f t="shared" si="34"/>
        <v>0</v>
      </c>
      <c r="CGR30" s="125">
        <f t="shared" si="34"/>
        <v>0</v>
      </c>
      <c r="CGS30" s="125">
        <f t="shared" si="34"/>
        <v>0</v>
      </c>
      <c r="CGT30" s="125">
        <f t="shared" si="34"/>
        <v>0</v>
      </c>
      <c r="CGU30" s="125">
        <f t="shared" si="34"/>
        <v>0</v>
      </c>
      <c r="CGV30" s="125">
        <f t="shared" si="34"/>
        <v>0</v>
      </c>
      <c r="CGW30" s="125">
        <f t="shared" si="34"/>
        <v>0</v>
      </c>
      <c r="CGX30" s="125">
        <f t="shared" si="34"/>
        <v>0</v>
      </c>
      <c r="CGY30" s="125">
        <f t="shared" si="34"/>
        <v>0</v>
      </c>
      <c r="CGZ30" s="125">
        <f t="shared" si="34"/>
        <v>0</v>
      </c>
      <c r="CHA30" s="125">
        <f t="shared" si="34"/>
        <v>0</v>
      </c>
      <c r="CHB30" s="125">
        <f t="shared" si="34"/>
        <v>0</v>
      </c>
      <c r="CHC30" s="125">
        <f t="shared" si="34"/>
        <v>0</v>
      </c>
      <c r="CHD30" s="125">
        <f t="shared" si="34"/>
        <v>0</v>
      </c>
      <c r="CHE30" s="125">
        <f t="shared" si="34"/>
        <v>0</v>
      </c>
      <c r="CHF30" s="125">
        <f t="shared" si="34"/>
        <v>0</v>
      </c>
      <c r="CHG30" s="125">
        <f t="shared" ref="CHG30:CJR30" si="35">SUM(CHG5:CHG29)</f>
        <v>0</v>
      </c>
      <c r="CHH30" s="125">
        <f t="shared" si="35"/>
        <v>0</v>
      </c>
      <c r="CHI30" s="125">
        <f t="shared" si="35"/>
        <v>0</v>
      </c>
      <c r="CHJ30" s="125">
        <f t="shared" si="35"/>
        <v>0</v>
      </c>
      <c r="CHK30" s="125">
        <f t="shared" si="35"/>
        <v>0</v>
      </c>
      <c r="CHL30" s="125">
        <f t="shared" si="35"/>
        <v>0</v>
      </c>
      <c r="CHM30" s="125">
        <f t="shared" si="35"/>
        <v>0</v>
      </c>
      <c r="CHN30" s="125">
        <f t="shared" si="35"/>
        <v>0</v>
      </c>
      <c r="CHO30" s="125">
        <f t="shared" si="35"/>
        <v>0</v>
      </c>
      <c r="CHP30" s="125">
        <f t="shared" si="35"/>
        <v>0</v>
      </c>
      <c r="CHQ30" s="125">
        <f t="shared" si="35"/>
        <v>0</v>
      </c>
      <c r="CHR30" s="125">
        <f t="shared" si="35"/>
        <v>0</v>
      </c>
      <c r="CHS30" s="125">
        <f t="shared" si="35"/>
        <v>0</v>
      </c>
      <c r="CHT30" s="125">
        <f t="shared" si="35"/>
        <v>0</v>
      </c>
      <c r="CHU30" s="125">
        <f t="shared" si="35"/>
        <v>0</v>
      </c>
      <c r="CHV30" s="125">
        <f t="shared" si="35"/>
        <v>0</v>
      </c>
      <c r="CHW30" s="125">
        <f t="shared" si="35"/>
        <v>0</v>
      </c>
      <c r="CHX30" s="125">
        <f t="shared" si="35"/>
        <v>0</v>
      </c>
      <c r="CHY30" s="125">
        <f t="shared" si="35"/>
        <v>0</v>
      </c>
      <c r="CHZ30" s="125">
        <f t="shared" si="35"/>
        <v>0</v>
      </c>
      <c r="CIA30" s="125">
        <f t="shared" si="35"/>
        <v>0</v>
      </c>
      <c r="CIB30" s="125">
        <f t="shared" si="35"/>
        <v>0</v>
      </c>
      <c r="CIC30" s="125">
        <f t="shared" si="35"/>
        <v>0</v>
      </c>
      <c r="CID30" s="125">
        <f t="shared" si="35"/>
        <v>0</v>
      </c>
      <c r="CIE30" s="125">
        <f t="shared" si="35"/>
        <v>0</v>
      </c>
      <c r="CIF30" s="125">
        <f t="shared" si="35"/>
        <v>0</v>
      </c>
      <c r="CIG30" s="125">
        <f t="shared" si="35"/>
        <v>0</v>
      </c>
      <c r="CIH30" s="125">
        <f t="shared" si="35"/>
        <v>0</v>
      </c>
      <c r="CII30" s="125">
        <f t="shared" si="35"/>
        <v>0</v>
      </c>
      <c r="CIJ30" s="125">
        <f t="shared" si="35"/>
        <v>0</v>
      </c>
      <c r="CIK30" s="125">
        <f t="shared" si="35"/>
        <v>0</v>
      </c>
      <c r="CIL30" s="125">
        <f t="shared" si="35"/>
        <v>0</v>
      </c>
      <c r="CIM30" s="125">
        <f t="shared" si="35"/>
        <v>0</v>
      </c>
      <c r="CIN30" s="125">
        <f t="shared" si="35"/>
        <v>0</v>
      </c>
      <c r="CIO30" s="125">
        <f t="shared" si="35"/>
        <v>0</v>
      </c>
      <c r="CIP30" s="125">
        <f t="shared" si="35"/>
        <v>0</v>
      </c>
      <c r="CIQ30" s="125">
        <f t="shared" si="35"/>
        <v>0</v>
      </c>
      <c r="CIR30" s="125">
        <f t="shared" si="35"/>
        <v>0</v>
      </c>
      <c r="CIS30" s="125">
        <f t="shared" si="35"/>
        <v>0</v>
      </c>
      <c r="CIT30" s="125">
        <f t="shared" si="35"/>
        <v>0</v>
      </c>
      <c r="CIU30" s="125">
        <f t="shared" si="35"/>
        <v>0</v>
      </c>
      <c r="CIV30" s="125">
        <f t="shared" si="35"/>
        <v>0</v>
      </c>
      <c r="CIW30" s="125">
        <f t="shared" si="35"/>
        <v>0</v>
      </c>
      <c r="CIX30" s="125">
        <f t="shared" si="35"/>
        <v>0</v>
      </c>
      <c r="CIY30" s="125">
        <f t="shared" si="35"/>
        <v>0</v>
      </c>
      <c r="CIZ30" s="125">
        <f t="shared" si="35"/>
        <v>0</v>
      </c>
      <c r="CJA30" s="125">
        <f t="shared" si="35"/>
        <v>0</v>
      </c>
      <c r="CJB30" s="125">
        <f t="shared" si="35"/>
        <v>0</v>
      </c>
      <c r="CJC30" s="125">
        <f t="shared" si="35"/>
        <v>0</v>
      </c>
      <c r="CJD30" s="125">
        <f t="shared" si="35"/>
        <v>0</v>
      </c>
      <c r="CJE30" s="125">
        <f t="shared" si="35"/>
        <v>0</v>
      </c>
      <c r="CJF30" s="125">
        <f t="shared" si="35"/>
        <v>0</v>
      </c>
      <c r="CJG30" s="125">
        <f t="shared" si="35"/>
        <v>0</v>
      </c>
      <c r="CJH30" s="125">
        <f t="shared" si="35"/>
        <v>0</v>
      </c>
      <c r="CJI30" s="125">
        <f t="shared" si="35"/>
        <v>0</v>
      </c>
      <c r="CJJ30" s="125">
        <f t="shared" si="35"/>
        <v>0</v>
      </c>
      <c r="CJK30" s="125">
        <f t="shared" si="35"/>
        <v>0</v>
      </c>
      <c r="CJL30" s="125">
        <f t="shared" si="35"/>
        <v>0</v>
      </c>
      <c r="CJM30" s="125">
        <f t="shared" si="35"/>
        <v>0</v>
      </c>
      <c r="CJN30" s="125">
        <f t="shared" si="35"/>
        <v>0</v>
      </c>
      <c r="CJO30" s="125">
        <f t="shared" si="35"/>
        <v>0</v>
      </c>
      <c r="CJP30" s="125">
        <f t="shared" si="35"/>
        <v>0</v>
      </c>
      <c r="CJQ30" s="125">
        <f t="shared" si="35"/>
        <v>0</v>
      </c>
      <c r="CJR30" s="125">
        <f t="shared" si="35"/>
        <v>0</v>
      </c>
      <c r="CJS30" s="125">
        <f t="shared" ref="CJS30:CMD30" si="36">SUM(CJS5:CJS29)</f>
        <v>0</v>
      </c>
      <c r="CJT30" s="125">
        <f t="shared" si="36"/>
        <v>0</v>
      </c>
      <c r="CJU30" s="125">
        <f t="shared" si="36"/>
        <v>0</v>
      </c>
      <c r="CJV30" s="125">
        <f t="shared" si="36"/>
        <v>0</v>
      </c>
      <c r="CJW30" s="125">
        <f t="shared" si="36"/>
        <v>0</v>
      </c>
      <c r="CJX30" s="125">
        <f t="shared" si="36"/>
        <v>0</v>
      </c>
      <c r="CJY30" s="125">
        <f t="shared" si="36"/>
        <v>0</v>
      </c>
      <c r="CJZ30" s="125">
        <f t="shared" si="36"/>
        <v>0</v>
      </c>
      <c r="CKA30" s="125">
        <f t="shared" si="36"/>
        <v>0</v>
      </c>
      <c r="CKB30" s="125">
        <f t="shared" si="36"/>
        <v>0</v>
      </c>
      <c r="CKC30" s="125">
        <f t="shared" si="36"/>
        <v>0</v>
      </c>
      <c r="CKD30" s="125">
        <f t="shared" si="36"/>
        <v>0</v>
      </c>
      <c r="CKE30" s="125">
        <f t="shared" si="36"/>
        <v>0</v>
      </c>
      <c r="CKF30" s="125">
        <f t="shared" si="36"/>
        <v>0</v>
      </c>
      <c r="CKG30" s="125">
        <f t="shared" si="36"/>
        <v>0</v>
      </c>
      <c r="CKH30" s="125">
        <f t="shared" si="36"/>
        <v>0</v>
      </c>
      <c r="CKI30" s="125">
        <f t="shared" si="36"/>
        <v>0</v>
      </c>
      <c r="CKJ30" s="125">
        <f t="shared" si="36"/>
        <v>0</v>
      </c>
      <c r="CKK30" s="125">
        <f t="shared" si="36"/>
        <v>0</v>
      </c>
      <c r="CKL30" s="125">
        <f t="shared" si="36"/>
        <v>0</v>
      </c>
      <c r="CKM30" s="125">
        <f t="shared" si="36"/>
        <v>0</v>
      </c>
      <c r="CKN30" s="125">
        <f t="shared" si="36"/>
        <v>0</v>
      </c>
      <c r="CKO30" s="125">
        <f t="shared" si="36"/>
        <v>0</v>
      </c>
      <c r="CKP30" s="125">
        <f t="shared" si="36"/>
        <v>0</v>
      </c>
      <c r="CKQ30" s="125">
        <f t="shared" si="36"/>
        <v>0</v>
      </c>
      <c r="CKR30" s="125">
        <f t="shared" si="36"/>
        <v>0</v>
      </c>
      <c r="CKS30" s="125">
        <f t="shared" si="36"/>
        <v>0</v>
      </c>
      <c r="CKT30" s="125">
        <f t="shared" si="36"/>
        <v>0</v>
      </c>
      <c r="CKU30" s="125">
        <f t="shared" si="36"/>
        <v>0</v>
      </c>
      <c r="CKV30" s="125">
        <f t="shared" si="36"/>
        <v>0</v>
      </c>
      <c r="CKW30" s="125">
        <f t="shared" si="36"/>
        <v>0</v>
      </c>
      <c r="CKX30" s="125">
        <f t="shared" si="36"/>
        <v>0</v>
      </c>
      <c r="CKY30" s="125">
        <f t="shared" si="36"/>
        <v>0</v>
      </c>
      <c r="CKZ30" s="125">
        <f t="shared" si="36"/>
        <v>0</v>
      </c>
      <c r="CLA30" s="125">
        <f t="shared" si="36"/>
        <v>0</v>
      </c>
      <c r="CLB30" s="125">
        <f t="shared" si="36"/>
        <v>0</v>
      </c>
      <c r="CLC30" s="125">
        <f t="shared" si="36"/>
        <v>0</v>
      </c>
      <c r="CLD30" s="125">
        <f t="shared" si="36"/>
        <v>0</v>
      </c>
      <c r="CLE30" s="125">
        <f t="shared" si="36"/>
        <v>0</v>
      </c>
      <c r="CLF30" s="125">
        <f t="shared" si="36"/>
        <v>0</v>
      </c>
      <c r="CLG30" s="125">
        <f t="shared" si="36"/>
        <v>0</v>
      </c>
      <c r="CLH30" s="125">
        <f t="shared" si="36"/>
        <v>0</v>
      </c>
      <c r="CLI30" s="125">
        <f t="shared" si="36"/>
        <v>0</v>
      </c>
      <c r="CLJ30" s="125">
        <f t="shared" si="36"/>
        <v>0</v>
      </c>
      <c r="CLK30" s="125">
        <f t="shared" si="36"/>
        <v>0</v>
      </c>
      <c r="CLL30" s="125">
        <f t="shared" si="36"/>
        <v>0</v>
      </c>
      <c r="CLM30" s="125">
        <f t="shared" si="36"/>
        <v>0</v>
      </c>
      <c r="CLN30" s="125">
        <f t="shared" si="36"/>
        <v>0</v>
      </c>
      <c r="CLO30" s="125">
        <f t="shared" si="36"/>
        <v>0</v>
      </c>
      <c r="CLP30" s="125">
        <f t="shared" si="36"/>
        <v>0</v>
      </c>
      <c r="CLQ30" s="125">
        <f t="shared" si="36"/>
        <v>0</v>
      </c>
      <c r="CLR30" s="125">
        <f t="shared" si="36"/>
        <v>0</v>
      </c>
      <c r="CLS30" s="125">
        <f t="shared" si="36"/>
        <v>0</v>
      </c>
      <c r="CLT30" s="125">
        <f t="shared" si="36"/>
        <v>0</v>
      </c>
      <c r="CLU30" s="125">
        <f t="shared" si="36"/>
        <v>0</v>
      </c>
      <c r="CLV30" s="125">
        <f t="shared" si="36"/>
        <v>0</v>
      </c>
      <c r="CLW30" s="125">
        <f t="shared" si="36"/>
        <v>0</v>
      </c>
      <c r="CLX30" s="125">
        <f t="shared" si="36"/>
        <v>0</v>
      </c>
      <c r="CLY30" s="125">
        <f t="shared" si="36"/>
        <v>0</v>
      </c>
      <c r="CLZ30" s="125">
        <f t="shared" si="36"/>
        <v>0</v>
      </c>
      <c r="CMA30" s="125">
        <f t="shared" si="36"/>
        <v>0</v>
      </c>
      <c r="CMB30" s="125">
        <f t="shared" si="36"/>
        <v>0</v>
      </c>
      <c r="CMC30" s="125">
        <f t="shared" si="36"/>
        <v>0</v>
      </c>
      <c r="CMD30" s="125">
        <f t="shared" si="36"/>
        <v>0</v>
      </c>
      <c r="CME30" s="125">
        <f t="shared" ref="CME30:COP30" si="37">SUM(CME5:CME29)</f>
        <v>0</v>
      </c>
      <c r="CMF30" s="125">
        <f t="shared" si="37"/>
        <v>0</v>
      </c>
      <c r="CMG30" s="125">
        <f t="shared" si="37"/>
        <v>0</v>
      </c>
      <c r="CMH30" s="125">
        <f t="shared" si="37"/>
        <v>0</v>
      </c>
      <c r="CMI30" s="125">
        <f t="shared" si="37"/>
        <v>0</v>
      </c>
      <c r="CMJ30" s="125">
        <f t="shared" si="37"/>
        <v>0</v>
      </c>
      <c r="CMK30" s="125">
        <f t="shared" si="37"/>
        <v>0</v>
      </c>
      <c r="CML30" s="125">
        <f t="shared" si="37"/>
        <v>0</v>
      </c>
      <c r="CMM30" s="125">
        <f t="shared" si="37"/>
        <v>0</v>
      </c>
      <c r="CMN30" s="125">
        <f t="shared" si="37"/>
        <v>0</v>
      </c>
      <c r="CMO30" s="125">
        <f t="shared" si="37"/>
        <v>0</v>
      </c>
      <c r="CMP30" s="125">
        <f t="shared" si="37"/>
        <v>0</v>
      </c>
      <c r="CMQ30" s="125">
        <f t="shared" si="37"/>
        <v>0</v>
      </c>
      <c r="CMR30" s="125">
        <f t="shared" si="37"/>
        <v>0</v>
      </c>
      <c r="CMS30" s="125">
        <f t="shared" si="37"/>
        <v>0</v>
      </c>
      <c r="CMT30" s="125">
        <f t="shared" si="37"/>
        <v>0</v>
      </c>
      <c r="CMU30" s="125">
        <f t="shared" si="37"/>
        <v>0</v>
      </c>
      <c r="CMV30" s="125">
        <f t="shared" si="37"/>
        <v>0</v>
      </c>
      <c r="CMW30" s="125">
        <f t="shared" si="37"/>
        <v>0</v>
      </c>
      <c r="CMX30" s="125">
        <f t="shared" si="37"/>
        <v>0</v>
      </c>
      <c r="CMY30" s="125">
        <f t="shared" si="37"/>
        <v>0</v>
      </c>
      <c r="CMZ30" s="125">
        <f t="shared" si="37"/>
        <v>0</v>
      </c>
      <c r="CNA30" s="125">
        <f t="shared" si="37"/>
        <v>0</v>
      </c>
      <c r="CNB30" s="125">
        <f t="shared" si="37"/>
        <v>0</v>
      </c>
      <c r="CNC30" s="125">
        <f t="shared" si="37"/>
        <v>0</v>
      </c>
      <c r="CND30" s="125">
        <f t="shared" si="37"/>
        <v>0</v>
      </c>
      <c r="CNE30" s="125">
        <f t="shared" si="37"/>
        <v>0</v>
      </c>
      <c r="CNF30" s="125">
        <f t="shared" si="37"/>
        <v>0</v>
      </c>
      <c r="CNG30" s="125">
        <f t="shared" si="37"/>
        <v>0</v>
      </c>
      <c r="CNH30" s="125">
        <f t="shared" si="37"/>
        <v>0</v>
      </c>
      <c r="CNI30" s="125">
        <f t="shared" si="37"/>
        <v>0</v>
      </c>
      <c r="CNJ30" s="125">
        <f t="shared" si="37"/>
        <v>0</v>
      </c>
      <c r="CNK30" s="125">
        <f t="shared" si="37"/>
        <v>0</v>
      </c>
      <c r="CNL30" s="125">
        <f t="shared" si="37"/>
        <v>0</v>
      </c>
      <c r="CNM30" s="125">
        <f t="shared" si="37"/>
        <v>0</v>
      </c>
      <c r="CNN30" s="125">
        <f t="shared" si="37"/>
        <v>0</v>
      </c>
      <c r="CNO30" s="125">
        <f t="shared" si="37"/>
        <v>0</v>
      </c>
      <c r="CNP30" s="125">
        <f t="shared" si="37"/>
        <v>0</v>
      </c>
      <c r="CNQ30" s="125">
        <f t="shared" si="37"/>
        <v>0</v>
      </c>
      <c r="CNR30" s="125">
        <f t="shared" si="37"/>
        <v>0</v>
      </c>
      <c r="CNS30" s="125">
        <f t="shared" si="37"/>
        <v>0</v>
      </c>
      <c r="CNT30" s="125">
        <f t="shared" si="37"/>
        <v>0</v>
      </c>
      <c r="CNU30" s="125">
        <f t="shared" si="37"/>
        <v>0</v>
      </c>
      <c r="CNV30" s="125">
        <f t="shared" si="37"/>
        <v>0</v>
      </c>
      <c r="CNW30" s="125">
        <f t="shared" si="37"/>
        <v>0</v>
      </c>
      <c r="CNX30" s="125">
        <f t="shared" si="37"/>
        <v>0</v>
      </c>
      <c r="CNY30" s="125">
        <f t="shared" si="37"/>
        <v>0</v>
      </c>
      <c r="CNZ30" s="125">
        <f t="shared" si="37"/>
        <v>0</v>
      </c>
      <c r="COA30" s="125">
        <f t="shared" si="37"/>
        <v>0</v>
      </c>
      <c r="COB30" s="125">
        <f t="shared" si="37"/>
        <v>0</v>
      </c>
      <c r="COC30" s="125">
        <f t="shared" si="37"/>
        <v>0</v>
      </c>
      <c r="COD30" s="125">
        <f t="shared" si="37"/>
        <v>0</v>
      </c>
      <c r="COE30" s="125">
        <f t="shared" si="37"/>
        <v>0</v>
      </c>
      <c r="COF30" s="125">
        <f t="shared" si="37"/>
        <v>0</v>
      </c>
      <c r="COG30" s="125">
        <f t="shared" si="37"/>
        <v>0</v>
      </c>
      <c r="COH30" s="125">
        <f t="shared" si="37"/>
        <v>0</v>
      </c>
      <c r="COI30" s="125">
        <f t="shared" si="37"/>
        <v>0</v>
      </c>
      <c r="COJ30" s="125">
        <f t="shared" si="37"/>
        <v>0</v>
      </c>
      <c r="COK30" s="125">
        <f t="shared" si="37"/>
        <v>0</v>
      </c>
      <c r="COL30" s="125">
        <f t="shared" si="37"/>
        <v>0</v>
      </c>
      <c r="COM30" s="125">
        <f t="shared" si="37"/>
        <v>0</v>
      </c>
      <c r="CON30" s="125">
        <f t="shared" si="37"/>
        <v>0</v>
      </c>
      <c r="COO30" s="125">
        <f t="shared" si="37"/>
        <v>0</v>
      </c>
      <c r="COP30" s="125">
        <f t="shared" si="37"/>
        <v>0</v>
      </c>
      <c r="COQ30" s="125">
        <f t="shared" ref="COQ30:CRB30" si="38">SUM(COQ5:COQ29)</f>
        <v>0</v>
      </c>
      <c r="COR30" s="125">
        <f t="shared" si="38"/>
        <v>0</v>
      </c>
      <c r="COS30" s="125">
        <f t="shared" si="38"/>
        <v>0</v>
      </c>
      <c r="COT30" s="125">
        <f t="shared" si="38"/>
        <v>0</v>
      </c>
      <c r="COU30" s="125">
        <f t="shared" si="38"/>
        <v>0</v>
      </c>
      <c r="COV30" s="125">
        <f t="shared" si="38"/>
        <v>0</v>
      </c>
      <c r="COW30" s="125">
        <f t="shared" si="38"/>
        <v>0</v>
      </c>
      <c r="COX30" s="125">
        <f t="shared" si="38"/>
        <v>0</v>
      </c>
      <c r="COY30" s="125">
        <f t="shared" si="38"/>
        <v>0</v>
      </c>
      <c r="COZ30" s="125">
        <f t="shared" si="38"/>
        <v>0</v>
      </c>
      <c r="CPA30" s="125">
        <f t="shared" si="38"/>
        <v>0</v>
      </c>
      <c r="CPB30" s="125">
        <f t="shared" si="38"/>
        <v>0</v>
      </c>
      <c r="CPC30" s="125">
        <f t="shared" si="38"/>
        <v>0</v>
      </c>
      <c r="CPD30" s="125">
        <f t="shared" si="38"/>
        <v>0</v>
      </c>
      <c r="CPE30" s="125">
        <f t="shared" si="38"/>
        <v>0</v>
      </c>
      <c r="CPF30" s="125">
        <f t="shared" si="38"/>
        <v>0</v>
      </c>
      <c r="CPG30" s="125">
        <f t="shared" si="38"/>
        <v>0</v>
      </c>
      <c r="CPH30" s="125">
        <f t="shared" si="38"/>
        <v>0</v>
      </c>
      <c r="CPI30" s="125">
        <f t="shared" si="38"/>
        <v>0</v>
      </c>
      <c r="CPJ30" s="125">
        <f t="shared" si="38"/>
        <v>0</v>
      </c>
      <c r="CPK30" s="125">
        <f t="shared" si="38"/>
        <v>0</v>
      </c>
      <c r="CPL30" s="125">
        <f t="shared" si="38"/>
        <v>0</v>
      </c>
      <c r="CPM30" s="125">
        <f t="shared" si="38"/>
        <v>0</v>
      </c>
      <c r="CPN30" s="125">
        <f t="shared" si="38"/>
        <v>0</v>
      </c>
      <c r="CPO30" s="125">
        <f t="shared" si="38"/>
        <v>0</v>
      </c>
      <c r="CPP30" s="125">
        <f t="shared" si="38"/>
        <v>0</v>
      </c>
      <c r="CPQ30" s="125">
        <f t="shared" si="38"/>
        <v>0</v>
      </c>
      <c r="CPR30" s="125">
        <f t="shared" si="38"/>
        <v>0</v>
      </c>
      <c r="CPS30" s="125">
        <f t="shared" si="38"/>
        <v>0</v>
      </c>
      <c r="CPT30" s="125">
        <f t="shared" si="38"/>
        <v>0</v>
      </c>
      <c r="CPU30" s="125">
        <f t="shared" si="38"/>
        <v>0</v>
      </c>
      <c r="CPV30" s="125">
        <f t="shared" si="38"/>
        <v>0</v>
      </c>
      <c r="CPW30" s="125">
        <f t="shared" si="38"/>
        <v>0</v>
      </c>
      <c r="CPX30" s="125">
        <f t="shared" si="38"/>
        <v>0</v>
      </c>
      <c r="CPY30" s="125">
        <f t="shared" si="38"/>
        <v>0</v>
      </c>
      <c r="CPZ30" s="125">
        <f t="shared" si="38"/>
        <v>0</v>
      </c>
      <c r="CQA30" s="125">
        <f t="shared" si="38"/>
        <v>0</v>
      </c>
      <c r="CQB30" s="125">
        <f t="shared" si="38"/>
        <v>0</v>
      </c>
      <c r="CQC30" s="125">
        <f t="shared" si="38"/>
        <v>0</v>
      </c>
      <c r="CQD30" s="125">
        <f t="shared" si="38"/>
        <v>0</v>
      </c>
      <c r="CQE30" s="125">
        <f t="shared" si="38"/>
        <v>0</v>
      </c>
      <c r="CQF30" s="125">
        <f t="shared" si="38"/>
        <v>0</v>
      </c>
      <c r="CQG30" s="125">
        <f t="shared" si="38"/>
        <v>0</v>
      </c>
      <c r="CQH30" s="125">
        <f t="shared" si="38"/>
        <v>0</v>
      </c>
      <c r="CQI30" s="125">
        <f t="shared" si="38"/>
        <v>0</v>
      </c>
      <c r="CQJ30" s="125">
        <f t="shared" si="38"/>
        <v>0</v>
      </c>
      <c r="CQK30" s="125">
        <f t="shared" si="38"/>
        <v>0</v>
      </c>
      <c r="CQL30" s="125">
        <f t="shared" si="38"/>
        <v>0</v>
      </c>
      <c r="CQM30" s="125">
        <f t="shared" si="38"/>
        <v>0</v>
      </c>
      <c r="CQN30" s="125">
        <f t="shared" si="38"/>
        <v>0</v>
      </c>
      <c r="CQO30" s="125">
        <f t="shared" si="38"/>
        <v>0</v>
      </c>
      <c r="CQP30" s="125">
        <f t="shared" si="38"/>
        <v>0</v>
      </c>
      <c r="CQQ30" s="125">
        <f t="shared" si="38"/>
        <v>0</v>
      </c>
      <c r="CQR30" s="125">
        <f t="shared" si="38"/>
        <v>0</v>
      </c>
      <c r="CQS30" s="125">
        <f t="shared" si="38"/>
        <v>0</v>
      </c>
      <c r="CQT30" s="125">
        <f t="shared" si="38"/>
        <v>0</v>
      </c>
      <c r="CQU30" s="125">
        <f t="shared" si="38"/>
        <v>0</v>
      </c>
      <c r="CQV30" s="125">
        <f t="shared" si="38"/>
        <v>0</v>
      </c>
      <c r="CQW30" s="125">
        <f t="shared" si="38"/>
        <v>0</v>
      </c>
      <c r="CQX30" s="125">
        <f t="shared" si="38"/>
        <v>0</v>
      </c>
      <c r="CQY30" s="125">
        <f t="shared" si="38"/>
        <v>0</v>
      </c>
      <c r="CQZ30" s="125">
        <f t="shared" si="38"/>
        <v>0</v>
      </c>
      <c r="CRA30" s="125">
        <f t="shared" si="38"/>
        <v>0</v>
      </c>
      <c r="CRB30" s="125">
        <f t="shared" si="38"/>
        <v>0</v>
      </c>
      <c r="CRC30" s="125">
        <f t="shared" ref="CRC30:CTN30" si="39">SUM(CRC5:CRC29)</f>
        <v>0</v>
      </c>
      <c r="CRD30" s="125">
        <f t="shared" si="39"/>
        <v>0</v>
      </c>
      <c r="CRE30" s="125">
        <f t="shared" si="39"/>
        <v>0</v>
      </c>
      <c r="CRF30" s="125">
        <f t="shared" si="39"/>
        <v>0</v>
      </c>
      <c r="CRG30" s="125">
        <f t="shared" si="39"/>
        <v>0</v>
      </c>
      <c r="CRH30" s="125">
        <f t="shared" si="39"/>
        <v>0</v>
      </c>
      <c r="CRI30" s="125">
        <f t="shared" si="39"/>
        <v>0</v>
      </c>
      <c r="CRJ30" s="125">
        <f t="shared" si="39"/>
        <v>0</v>
      </c>
      <c r="CRK30" s="125">
        <f t="shared" si="39"/>
        <v>0</v>
      </c>
      <c r="CRL30" s="125">
        <f t="shared" si="39"/>
        <v>0</v>
      </c>
      <c r="CRM30" s="125">
        <f t="shared" si="39"/>
        <v>0</v>
      </c>
      <c r="CRN30" s="125">
        <f t="shared" si="39"/>
        <v>0</v>
      </c>
      <c r="CRO30" s="125">
        <f t="shared" si="39"/>
        <v>0</v>
      </c>
      <c r="CRP30" s="125">
        <f t="shared" si="39"/>
        <v>0</v>
      </c>
      <c r="CRQ30" s="125">
        <f t="shared" si="39"/>
        <v>0</v>
      </c>
      <c r="CRR30" s="125">
        <f t="shared" si="39"/>
        <v>0</v>
      </c>
      <c r="CRS30" s="125">
        <f t="shared" si="39"/>
        <v>0</v>
      </c>
      <c r="CRT30" s="125">
        <f t="shared" si="39"/>
        <v>0</v>
      </c>
      <c r="CRU30" s="125">
        <f t="shared" si="39"/>
        <v>0</v>
      </c>
      <c r="CRV30" s="125">
        <f t="shared" si="39"/>
        <v>0</v>
      </c>
      <c r="CRW30" s="125">
        <f t="shared" si="39"/>
        <v>0</v>
      </c>
      <c r="CRX30" s="125">
        <f t="shared" si="39"/>
        <v>0</v>
      </c>
      <c r="CRY30" s="125">
        <f t="shared" si="39"/>
        <v>0</v>
      </c>
      <c r="CRZ30" s="125">
        <f t="shared" si="39"/>
        <v>0</v>
      </c>
      <c r="CSA30" s="125">
        <f t="shared" si="39"/>
        <v>0</v>
      </c>
      <c r="CSB30" s="125">
        <f t="shared" si="39"/>
        <v>0</v>
      </c>
      <c r="CSC30" s="125">
        <f t="shared" si="39"/>
        <v>0</v>
      </c>
      <c r="CSD30" s="125">
        <f t="shared" si="39"/>
        <v>0</v>
      </c>
      <c r="CSE30" s="125">
        <f t="shared" si="39"/>
        <v>0</v>
      </c>
      <c r="CSF30" s="125">
        <f t="shared" si="39"/>
        <v>0</v>
      </c>
      <c r="CSG30" s="125">
        <f t="shared" si="39"/>
        <v>0</v>
      </c>
      <c r="CSH30" s="125">
        <f t="shared" si="39"/>
        <v>0</v>
      </c>
      <c r="CSI30" s="125">
        <f t="shared" si="39"/>
        <v>0</v>
      </c>
      <c r="CSJ30" s="125">
        <f t="shared" si="39"/>
        <v>0</v>
      </c>
      <c r="CSK30" s="125">
        <f t="shared" si="39"/>
        <v>0</v>
      </c>
      <c r="CSL30" s="125">
        <f t="shared" si="39"/>
        <v>0</v>
      </c>
      <c r="CSM30" s="125">
        <f t="shared" si="39"/>
        <v>0</v>
      </c>
      <c r="CSN30" s="125">
        <f t="shared" si="39"/>
        <v>0</v>
      </c>
      <c r="CSO30" s="125">
        <f t="shared" si="39"/>
        <v>0</v>
      </c>
      <c r="CSP30" s="125">
        <f t="shared" si="39"/>
        <v>0</v>
      </c>
      <c r="CSQ30" s="125">
        <f t="shared" si="39"/>
        <v>0</v>
      </c>
      <c r="CSR30" s="125">
        <f t="shared" si="39"/>
        <v>0</v>
      </c>
      <c r="CSS30" s="125">
        <f t="shared" si="39"/>
        <v>0</v>
      </c>
      <c r="CST30" s="125">
        <f t="shared" si="39"/>
        <v>0</v>
      </c>
      <c r="CSU30" s="125">
        <f t="shared" si="39"/>
        <v>0</v>
      </c>
      <c r="CSV30" s="125">
        <f t="shared" si="39"/>
        <v>0</v>
      </c>
      <c r="CSW30" s="125">
        <f t="shared" si="39"/>
        <v>0</v>
      </c>
      <c r="CSX30" s="125">
        <f t="shared" si="39"/>
        <v>0</v>
      </c>
      <c r="CSY30" s="125">
        <f t="shared" si="39"/>
        <v>0</v>
      </c>
      <c r="CSZ30" s="125">
        <f t="shared" si="39"/>
        <v>0</v>
      </c>
      <c r="CTA30" s="125">
        <f t="shared" si="39"/>
        <v>0</v>
      </c>
      <c r="CTB30" s="125">
        <f t="shared" si="39"/>
        <v>0</v>
      </c>
      <c r="CTC30" s="125">
        <f t="shared" si="39"/>
        <v>0</v>
      </c>
      <c r="CTD30" s="125">
        <f t="shared" si="39"/>
        <v>0</v>
      </c>
      <c r="CTE30" s="125">
        <f t="shared" si="39"/>
        <v>0</v>
      </c>
      <c r="CTF30" s="125">
        <f t="shared" si="39"/>
        <v>0</v>
      </c>
      <c r="CTG30" s="125">
        <f t="shared" si="39"/>
        <v>0</v>
      </c>
      <c r="CTH30" s="125">
        <f t="shared" si="39"/>
        <v>0</v>
      </c>
      <c r="CTI30" s="125">
        <f t="shared" si="39"/>
        <v>0</v>
      </c>
      <c r="CTJ30" s="125">
        <f t="shared" si="39"/>
        <v>0</v>
      </c>
      <c r="CTK30" s="125">
        <f t="shared" si="39"/>
        <v>0</v>
      </c>
      <c r="CTL30" s="125">
        <f t="shared" si="39"/>
        <v>0</v>
      </c>
      <c r="CTM30" s="125">
        <f t="shared" si="39"/>
        <v>0</v>
      </c>
      <c r="CTN30" s="125">
        <f t="shared" si="39"/>
        <v>0</v>
      </c>
      <c r="CTO30" s="125">
        <f t="shared" ref="CTO30:CVZ30" si="40">SUM(CTO5:CTO29)</f>
        <v>0</v>
      </c>
      <c r="CTP30" s="125">
        <f t="shared" si="40"/>
        <v>0</v>
      </c>
      <c r="CTQ30" s="125">
        <f t="shared" si="40"/>
        <v>0</v>
      </c>
      <c r="CTR30" s="125">
        <f t="shared" si="40"/>
        <v>0</v>
      </c>
      <c r="CTS30" s="125">
        <f t="shared" si="40"/>
        <v>0</v>
      </c>
      <c r="CTT30" s="125">
        <f t="shared" si="40"/>
        <v>0</v>
      </c>
      <c r="CTU30" s="125">
        <f t="shared" si="40"/>
        <v>0</v>
      </c>
      <c r="CTV30" s="125">
        <f t="shared" si="40"/>
        <v>0</v>
      </c>
      <c r="CTW30" s="125">
        <f t="shared" si="40"/>
        <v>0</v>
      </c>
      <c r="CTX30" s="125">
        <f t="shared" si="40"/>
        <v>0</v>
      </c>
      <c r="CTY30" s="125">
        <f t="shared" si="40"/>
        <v>0</v>
      </c>
      <c r="CTZ30" s="125">
        <f t="shared" si="40"/>
        <v>0</v>
      </c>
      <c r="CUA30" s="125">
        <f t="shared" si="40"/>
        <v>0</v>
      </c>
      <c r="CUB30" s="125">
        <f t="shared" si="40"/>
        <v>0</v>
      </c>
      <c r="CUC30" s="125">
        <f t="shared" si="40"/>
        <v>0</v>
      </c>
      <c r="CUD30" s="125">
        <f t="shared" si="40"/>
        <v>0</v>
      </c>
      <c r="CUE30" s="125">
        <f t="shared" si="40"/>
        <v>0</v>
      </c>
      <c r="CUF30" s="125">
        <f t="shared" si="40"/>
        <v>0</v>
      </c>
      <c r="CUG30" s="125">
        <f t="shared" si="40"/>
        <v>0</v>
      </c>
      <c r="CUH30" s="125">
        <f t="shared" si="40"/>
        <v>0</v>
      </c>
      <c r="CUI30" s="125">
        <f t="shared" si="40"/>
        <v>0</v>
      </c>
      <c r="CUJ30" s="125">
        <f t="shared" si="40"/>
        <v>0</v>
      </c>
      <c r="CUK30" s="125">
        <f t="shared" si="40"/>
        <v>0</v>
      </c>
      <c r="CUL30" s="125">
        <f t="shared" si="40"/>
        <v>0</v>
      </c>
      <c r="CUM30" s="125">
        <f t="shared" si="40"/>
        <v>0</v>
      </c>
      <c r="CUN30" s="125">
        <f t="shared" si="40"/>
        <v>0</v>
      </c>
      <c r="CUO30" s="125">
        <f t="shared" si="40"/>
        <v>0</v>
      </c>
      <c r="CUP30" s="125">
        <f t="shared" si="40"/>
        <v>0</v>
      </c>
      <c r="CUQ30" s="125">
        <f t="shared" si="40"/>
        <v>0</v>
      </c>
      <c r="CUR30" s="125">
        <f t="shared" si="40"/>
        <v>0</v>
      </c>
      <c r="CUS30" s="125">
        <f t="shared" si="40"/>
        <v>0</v>
      </c>
      <c r="CUT30" s="125">
        <f t="shared" si="40"/>
        <v>0</v>
      </c>
      <c r="CUU30" s="125">
        <f t="shared" si="40"/>
        <v>0</v>
      </c>
      <c r="CUV30" s="125">
        <f t="shared" si="40"/>
        <v>0</v>
      </c>
      <c r="CUW30" s="125">
        <f t="shared" si="40"/>
        <v>0</v>
      </c>
      <c r="CUX30" s="125">
        <f t="shared" si="40"/>
        <v>0</v>
      </c>
      <c r="CUY30" s="125">
        <f t="shared" si="40"/>
        <v>0</v>
      </c>
      <c r="CUZ30" s="125">
        <f t="shared" si="40"/>
        <v>0</v>
      </c>
      <c r="CVA30" s="125">
        <f t="shared" si="40"/>
        <v>0</v>
      </c>
      <c r="CVB30" s="125">
        <f t="shared" si="40"/>
        <v>0</v>
      </c>
      <c r="CVC30" s="125">
        <f t="shared" si="40"/>
        <v>0</v>
      </c>
      <c r="CVD30" s="125">
        <f t="shared" si="40"/>
        <v>0</v>
      </c>
      <c r="CVE30" s="125">
        <f t="shared" si="40"/>
        <v>0</v>
      </c>
      <c r="CVF30" s="125">
        <f t="shared" si="40"/>
        <v>0</v>
      </c>
      <c r="CVG30" s="125">
        <f t="shared" si="40"/>
        <v>0</v>
      </c>
      <c r="CVH30" s="125">
        <f t="shared" si="40"/>
        <v>0</v>
      </c>
      <c r="CVI30" s="125">
        <f t="shared" si="40"/>
        <v>0</v>
      </c>
      <c r="CVJ30" s="125">
        <f t="shared" si="40"/>
        <v>0</v>
      </c>
      <c r="CVK30" s="125">
        <f t="shared" si="40"/>
        <v>0</v>
      </c>
      <c r="CVL30" s="125">
        <f t="shared" si="40"/>
        <v>0</v>
      </c>
      <c r="CVM30" s="125">
        <f t="shared" si="40"/>
        <v>0</v>
      </c>
      <c r="CVN30" s="125">
        <f t="shared" si="40"/>
        <v>0</v>
      </c>
      <c r="CVO30" s="125">
        <f t="shared" si="40"/>
        <v>0</v>
      </c>
      <c r="CVP30" s="125">
        <f t="shared" si="40"/>
        <v>0</v>
      </c>
      <c r="CVQ30" s="125">
        <f t="shared" si="40"/>
        <v>0</v>
      </c>
      <c r="CVR30" s="125">
        <f t="shared" si="40"/>
        <v>0</v>
      </c>
      <c r="CVS30" s="125">
        <f t="shared" si="40"/>
        <v>0</v>
      </c>
      <c r="CVT30" s="125">
        <f t="shared" si="40"/>
        <v>0</v>
      </c>
      <c r="CVU30" s="125">
        <f t="shared" si="40"/>
        <v>0</v>
      </c>
      <c r="CVV30" s="125">
        <f t="shared" si="40"/>
        <v>0</v>
      </c>
      <c r="CVW30" s="125">
        <f t="shared" si="40"/>
        <v>0</v>
      </c>
      <c r="CVX30" s="125">
        <f t="shared" si="40"/>
        <v>0</v>
      </c>
      <c r="CVY30" s="125">
        <f t="shared" si="40"/>
        <v>0</v>
      </c>
      <c r="CVZ30" s="125">
        <f t="shared" si="40"/>
        <v>0</v>
      </c>
      <c r="CWA30" s="125">
        <f t="shared" ref="CWA30:CYL30" si="41">SUM(CWA5:CWA29)</f>
        <v>0</v>
      </c>
      <c r="CWB30" s="125">
        <f t="shared" si="41"/>
        <v>0</v>
      </c>
      <c r="CWC30" s="125">
        <f t="shared" si="41"/>
        <v>0</v>
      </c>
      <c r="CWD30" s="125">
        <f t="shared" si="41"/>
        <v>0</v>
      </c>
      <c r="CWE30" s="125">
        <f t="shared" si="41"/>
        <v>0</v>
      </c>
      <c r="CWF30" s="125">
        <f t="shared" si="41"/>
        <v>0</v>
      </c>
      <c r="CWG30" s="125">
        <f t="shared" si="41"/>
        <v>0</v>
      </c>
      <c r="CWH30" s="125">
        <f t="shared" si="41"/>
        <v>0</v>
      </c>
      <c r="CWI30" s="125">
        <f t="shared" si="41"/>
        <v>0</v>
      </c>
      <c r="CWJ30" s="125">
        <f t="shared" si="41"/>
        <v>0</v>
      </c>
      <c r="CWK30" s="125">
        <f t="shared" si="41"/>
        <v>0</v>
      </c>
      <c r="CWL30" s="125">
        <f t="shared" si="41"/>
        <v>0</v>
      </c>
      <c r="CWM30" s="125">
        <f t="shared" si="41"/>
        <v>0</v>
      </c>
      <c r="CWN30" s="125">
        <f t="shared" si="41"/>
        <v>0</v>
      </c>
      <c r="CWO30" s="125">
        <f t="shared" si="41"/>
        <v>0</v>
      </c>
      <c r="CWP30" s="125">
        <f t="shared" si="41"/>
        <v>0</v>
      </c>
      <c r="CWQ30" s="125">
        <f t="shared" si="41"/>
        <v>0</v>
      </c>
      <c r="CWR30" s="125">
        <f t="shared" si="41"/>
        <v>0</v>
      </c>
      <c r="CWS30" s="125">
        <f t="shared" si="41"/>
        <v>0</v>
      </c>
      <c r="CWT30" s="125">
        <f t="shared" si="41"/>
        <v>0</v>
      </c>
      <c r="CWU30" s="125">
        <f t="shared" si="41"/>
        <v>0</v>
      </c>
      <c r="CWV30" s="125">
        <f t="shared" si="41"/>
        <v>0</v>
      </c>
      <c r="CWW30" s="125">
        <f t="shared" si="41"/>
        <v>0</v>
      </c>
      <c r="CWX30" s="125">
        <f t="shared" si="41"/>
        <v>0</v>
      </c>
      <c r="CWY30" s="125">
        <f t="shared" si="41"/>
        <v>0</v>
      </c>
      <c r="CWZ30" s="125">
        <f t="shared" si="41"/>
        <v>0</v>
      </c>
      <c r="CXA30" s="125">
        <f t="shared" si="41"/>
        <v>0</v>
      </c>
      <c r="CXB30" s="125">
        <f t="shared" si="41"/>
        <v>0</v>
      </c>
      <c r="CXC30" s="125">
        <f t="shared" si="41"/>
        <v>0</v>
      </c>
      <c r="CXD30" s="125">
        <f t="shared" si="41"/>
        <v>0</v>
      </c>
      <c r="CXE30" s="125">
        <f t="shared" si="41"/>
        <v>0</v>
      </c>
      <c r="CXF30" s="125">
        <f t="shared" si="41"/>
        <v>0</v>
      </c>
      <c r="CXG30" s="125">
        <f t="shared" si="41"/>
        <v>0</v>
      </c>
      <c r="CXH30" s="125">
        <f t="shared" si="41"/>
        <v>0</v>
      </c>
      <c r="CXI30" s="125">
        <f t="shared" si="41"/>
        <v>0</v>
      </c>
      <c r="CXJ30" s="125">
        <f t="shared" si="41"/>
        <v>0</v>
      </c>
      <c r="CXK30" s="125">
        <f t="shared" si="41"/>
        <v>0</v>
      </c>
      <c r="CXL30" s="125">
        <f t="shared" si="41"/>
        <v>0</v>
      </c>
      <c r="CXM30" s="125">
        <f t="shared" si="41"/>
        <v>0</v>
      </c>
      <c r="CXN30" s="125">
        <f t="shared" si="41"/>
        <v>0</v>
      </c>
      <c r="CXO30" s="125">
        <f t="shared" si="41"/>
        <v>0</v>
      </c>
      <c r="CXP30" s="125">
        <f t="shared" si="41"/>
        <v>0</v>
      </c>
      <c r="CXQ30" s="125">
        <f t="shared" si="41"/>
        <v>0</v>
      </c>
      <c r="CXR30" s="125">
        <f t="shared" si="41"/>
        <v>0</v>
      </c>
      <c r="CXS30" s="125">
        <f t="shared" si="41"/>
        <v>0</v>
      </c>
      <c r="CXT30" s="125">
        <f t="shared" si="41"/>
        <v>0</v>
      </c>
      <c r="CXU30" s="125">
        <f t="shared" si="41"/>
        <v>0</v>
      </c>
      <c r="CXV30" s="125">
        <f t="shared" si="41"/>
        <v>0</v>
      </c>
      <c r="CXW30" s="125">
        <f t="shared" si="41"/>
        <v>0</v>
      </c>
      <c r="CXX30" s="125">
        <f t="shared" si="41"/>
        <v>0</v>
      </c>
      <c r="CXY30" s="125">
        <f t="shared" si="41"/>
        <v>0</v>
      </c>
      <c r="CXZ30" s="125">
        <f t="shared" si="41"/>
        <v>0</v>
      </c>
      <c r="CYA30" s="125">
        <f t="shared" si="41"/>
        <v>0</v>
      </c>
      <c r="CYB30" s="125">
        <f t="shared" si="41"/>
        <v>0</v>
      </c>
      <c r="CYC30" s="125">
        <f t="shared" si="41"/>
        <v>0</v>
      </c>
      <c r="CYD30" s="125">
        <f t="shared" si="41"/>
        <v>0</v>
      </c>
      <c r="CYE30" s="125">
        <f t="shared" si="41"/>
        <v>0</v>
      </c>
      <c r="CYF30" s="125">
        <f t="shared" si="41"/>
        <v>0</v>
      </c>
      <c r="CYG30" s="125">
        <f t="shared" si="41"/>
        <v>0</v>
      </c>
      <c r="CYH30" s="125">
        <f t="shared" si="41"/>
        <v>0</v>
      </c>
      <c r="CYI30" s="125">
        <f t="shared" si="41"/>
        <v>0</v>
      </c>
      <c r="CYJ30" s="125">
        <f t="shared" si="41"/>
        <v>0</v>
      </c>
      <c r="CYK30" s="125">
        <f t="shared" si="41"/>
        <v>0</v>
      </c>
      <c r="CYL30" s="125">
        <f t="shared" si="41"/>
        <v>0</v>
      </c>
      <c r="CYM30" s="125">
        <f t="shared" ref="CYM30:DAX30" si="42">SUM(CYM5:CYM29)</f>
        <v>0</v>
      </c>
      <c r="CYN30" s="125">
        <f t="shared" si="42"/>
        <v>0</v>
      </c>
      <c r="CYO30" s="125">
        <f t="shared" si="42"/>
        <v>0</v>
      </c>
      <c r="CYP30" s="125">
        <f t="shared" si="42"/>
        <v>0</v>
      </c>
      <c r="CYQ30" s="125">
        <f t="shared" si="42"/>
        <v>0</v>
      </c>
      <c r="CYR30" s="125">
        <f t="shared" si="42"/>
        <v>0</v>
      </c>
      <c r="CYS30" s="125">
        <f t="shared" si="42"/>
        <v>0</v>
      </c>
      <c r="CYT30" s="125">
        <f t="shared" si="42"/>
        <v>0</v>
      </c>
      <c r="CYU30" s="125">
        <f t="shared" si="42"/>
        <v>0</v>
      </c>
      <c r="CYV30" s="125">
        <f t="shared" si="42"/>
        <v>0</v>
      </c>
      <c r="CYW30" s="125">
        <f t="shared" si="42"/>
        <v>0</v>
      </c>
      <c r="CYX30" s="125">
        <f t="shared" si="42"/>
        <v>0</v>
      </c>
      <c r="CYY30" s="125">
        <f t="shared" si="42"/>
        <v>0</v>
      </c>
      <c r="CYZ30" s="125">
        <f t="shared" si="42"/>
        <v>0</v>
      </c>
      <c r="CZA30" s="125">
        <f t="shared" si="42"/>
        <v>0</v>
      </c>
      <c r="CZB30" s="125">
        <f t="shared" si="42"/>
        <v>0</v>
      </c>
      <c r="CZC30" s="125">
        <f t="shared" si="42"/>
        <v>0</v>
      </c>
      <c r="CZD30" s="125">
        <f t="shared" si="42"/>
        <v>0</v>
      </c>
      <c r="CZE30" s="125">
        <f t="shared" si="42"/>
        <v>0</v>
      </c>
      <c r="CZF30" s="125">
        <f t="shared" si="42"/>
        <v>0</v>
      </c>
      <c r="CZG30" s="125">
        <f t="shared" si="42"/>
        <v>0</v>
      </c>
      <c r="CZH30" s="125">
        <f t="shared" si="42"/>
        <v>0</v>
      </c>
      <c r="CZI30" s="125">
        <f t="shared" si="42"/>
        <v>0</v>
      </c>
      <c r="CZJ30" s="125">
        <f t="shared" si="42"/>
        <v>0</v>
      </c>
      <c r="CZK30" s="125">
        <f t="shared" si="42"/>
        <v>0</v>
      </c>
      <c r="CZL30" s="125">
        <f t="shared" si="42"/>
        <v>0</v>
      </c>
      <c r="CZM30" s="125">
        <f t="shared" si="42"/>
        <v>0</v>
      </c>
      <c r="CZN30" s="125">
        <f t="shared" si="42"/>
        <v>0</v>
      </c>
      <c r="CZO30" s="125">
        <f t="shared" si="42"/>
        <v>0</v>
      </c>
      <c r="CZP30" s="125">
        <f t="shared" si="42"/>
        <v>0</v>
      </c>
      <c r="CZQ30" s="125">
        <f t="shared" si="42"/>
        <v>0</v>
      </c>
      <c r="CZR30" s="125">
        <f t="shared" si="42"/>
        <v>0</v>
      </c>
      <c r="CZS30" s="125">
        <f t="shared" si="42"/>
        <v>0</v>
      </c>
      <c r="CZT30" s="125">
        <f t="shared" si="42"/>
        <v>0</v>
      </c>
      <c r="CZU30" s="125">
        <f t="shared" si="42"/>
        <v>0</v>
      </c>
      <c r="CZV30" s="125">
        <f t="shared" si="42"/>
        <v>0</v>
      </c>
      <c r="CZW30" s="125">
        <f t="shared" si="42"/>
        <v>0</v>
      </c>
      <c r="CZX30" s="125">
        <f t="shared" si="42"/>
        <v>0</v>
      </c>
      <c r="CZY30" s="125">
        <f t="shared" si="42"/>
        <v>0</v>
      </c>
      <c r="CZZ30" s="125">
        <f t="shared" si="42"/>
        <v>0</v>
      </c>
      <c r="DAA30" s="125">
        <f t="shared" si="42"/>
        <v>0</v>
      </c>
      <c r="DAB30" s="125">
        <f t="shared" si="42"/>
        <v>0</v>
      </c>
      <c r="DAC30" s="125">
        <f t="shared" si="42"/>
        <v>0</v>
      </c>
      <c r="DAD30" s="125">
        <f t="shared" si="42"/>
        <v>0</v>
      </c>
      <c r="DAE30" s="125">
        <f t="shared" si="42"/>
        <v>0</v>
      </c>
      <c r="DAF30" s="125">
        <f t="shared" si="42"/>
        <v>0</v>
      </c>
      <c r="DAG30" s="125">
        <f t="shared" si="42"/>
        <v>0</v>
      </c>
      <c r="DAH30" s="125">
        <f t="shared" si="42"/>
        <v>0</v>
      </c>
      <c r="DAI30" s="125">
        <f t="shared" si="42"/>
        <v>0</v>
      </c>
      <c r="DAJ30" s="125">
        <f t="shared" si="42"/>
        <v>0</v>
      </c>
      <c r="DAK30" s="125">
        <f t="shared" si="42"/>
        <v>0</v>
      </c>
      <c r="DAL30" s="125">
        <f t="shared" si="42"/>
        <v>0</v>
      </c>
      <c r="DAM30" s="125">
        <f t="shared" si="42"/>
        <v>0</v>
      </c>
      <c r="DAN30" s="125">
        <f t="shared" si="42"/>
        <v>0</v>
      </c>
      <c r="DAO30" s="125">
        <f t="shared" si="42"/>
        <v>0</v>
      </c>
      <c r="DAP30" s="125">
        <f t="shared" si="42"/>
        <v>0</v>
      </c>
      <c r="DAQ30" s="125">
        <f t="shared" si="42"/>
        <v>0</v>
      </c>
      <c r="DAR30" s="125">
        <f t="shared" si="42"/>
        <v>0</v>
      </c>
      <c r="DAS30" s="125">
        <f t="shared" si="42"/>
        <v>0</v>
      </c>
      <c r="DAT30" s="125">
        <f t="shared" si="42"/>
        <v>0</v>
      </c>
      <c r="DAU30" s="125">
        <f t="shared" si="42"/>
        <v>0</v>
      </c>
      <c r="DAV30" s="125">
        <f t="shared" si="42"/>
        <v>0</v>
      </c>
      <c r="DAW30" s="125">
        <f t="shared" si="42"/>
        <v>0</v>
      </c>
      <c r="DAX30" s="125">
        <f t="shared" si="42"/>
        <v>0</v>
      </c>
      <c r="DAY30" s="125">
        <f t="shared" ref="DAY30:DDJ30" si="43">SUM(DAY5:DAY29)</f>
        <v>0</v>
      </c>
      <c r="DAZ30" s="125">
        <f t="shared" si="43"/>
        <v>0</v>
      </c>
      <c r="DBA30" s="125">
        <f t="shared" si="43"/>
        <v>0</v>
      </c>
      <c r="DBB30" s="125">
        <f t="shared" si="43"/>
        <v>0</v>
      </c>
      <c r="DBC30" s="125">
        <f t="shared" si="43"/>
        <v>0</v>
      </c>
      <c r="DBD30" s="125">
        <f t="shared" si="43"/>
        <v>0</v>
      </c>
      <c r="DBE30" s="125">
        <f t="shared" si="43"/>
        <v>0</v>
      </c>
      <c r="DBF30" s="125">
        <f t="shared" si="43"/>
        <v>0</v>
      </c>
      <c r="DBG30" s="125">
        <f t="shared" si="43"/>
        <v>0</v>
      </c>
      <c r="DBH30" s="125">
        <f t="shared" si="43"/>
        <v>0</v>
      </c>
      <c r="DBI30" s="125">
        <f t="shared" si="43"/>
        <v>0</v>
      </c>
      <c r="DBJ30" s="125">
        <f t="shared" si="43"/>
        <v>0</v>
      </c>
      <c r="DBK30" s="125">
        <f t="shared" si="43"/>
        <v>0</v>
      </c>
      <c r="DBL30" s="125">
        <f t="shared" si="43"/>
        <v>0</v>
      </c>
      <c r="DBM30" s="125">
        <f t="shared" si="43"/>
        <v>0</v>
      </c>
      <c r="DBN30" s="125">
        <f t="shared" si="43"/>
        <v>0</v>
      </c>
      <c r="DBO30" s="125">
        <f t="shared" si="43"/>
        <v>0</v>
      </c>
      <c r="DBP30" s="125">
        <f t="shared" si="43"/>
        <v>0</v>
      </c>
      <c r="DBQ30" s="125">
        <f t="shared" si="43"/>
        <v>0</v>
      </c>
      <c r="DBR30" s="125">
        <f t="shared" si="43"/>
        <v>0</v>
      </c>
      <c r="DBS30" s="125">
        <f t="shared" si="43"/>
        <v>0</v>
      </c>
      <c r="DBT30" s="125">
        <f t="shared" si="43"/>
        <v>0</v>
      </c>
      <c r="DBU30" s="125">
        <f t="shared" si="43"/>
        <v>0</v>
      </c>
      <c r="DBV30" s="125">
        <f t="shared" si="43"/>
        <v>0</v>
      </c>
      <c r="DBW30" s="125">
        <f t="shared" si="43"/>
        <v>0</v>
      </c>
      <c r="DBX30" s="125">
        <f t="shared" si="43"/>
        <v>0</v>
      </c>
      <c r="DBY30" s="125">
        <f t="shared" si="43"/>
        <v>0</v>
      </c>
      <c r="DBZ30" s="125">
        <f t="shared" si="43"/>
        <v>0</v>
      </c>
      <c r="DCA30" s="125">
        <f t="shared" si="43"/>
        <v>0</v>
      </c>
      <c r="DCB30" s="125">
        <f t="shared" si="43"/>
        <v>0</v>
      </c>
      <c r="DCC30" s="125">
        <f t="shared" si="43"/>
        <v>0</v>
      </c>
      <c r="DCD30" s="125">
        <f t="shared" si="43"/>
        <v>0</v>
      </c>
      <c r="DCE30" s="125">
        <f t="shared" si="43"/>
        <v>0</v>
      </c>
      <c r="DCF30" s="125">
        <f t="shared" si="43"/>
        <v>0</v>
      </c>
      <c r="DCG30" s="125">
        <f t="shared" si="43"/>
        <v>0</v>
      </c>
      <c r="DCH30" s="125">
        <f t="shared" si="43"/>
        <v>0</v>
      </c>
      <c r="DCI30" s="125">
        <f t="shared" si="43"/>
        <v>0</v>
      </c>
      <c r="DCJ30" s="125">
        <f t="shared" si="43"/>
        <v>0</v>
      </c>
      <c r="DCK30" s="125">
        <f t="shared" si="43"/>
        <v>0</v>
      </c>
      <c r="DCL30" s="125">
        <f t="shared" si="43"/>
        <v>0</v>
      </c>
      <c r="DCM30" s="125">
        <f t="shared" si="43"/>
        <v>0</v>
      </c>
      <c r="DCN30" s="125">
        <f t="shared" si="43"/>
        <v>0</v>
      </c>
      <c r="DCO30" s="125">
        <f t="shared" si="43"/>
        <v>0</v>
      </c>
      <c r="DCP30" s="125">
        <f t="shared" si="43"/>
        <v>0</v>
      </c>
      <c r="DCQ30" s="125">
        <f t="shared" si="43"/>
        <v>0</v>
      </c>
      <c r="DCR30" s="125">
        <f t="shared" si="43"/>
        <v>0</v>
      </c>
      <c r="DCS30" s="125">
        <f t="shared" si="43"/>
        <v>0</v>
      </c>
      <c r="DCT30" s="125">
        <f t="shared" si="43"/>
        <v>0</v>
      </c>
      <c r="DCU30" s="125">
        <f t="shared" si="43"/>
        <v>0</v>
      </c>
      <c r="DCV30" s="125">
        <f t="shared" si="43"/>
        <v>0</v>
      </c>
      <c r="DCW30" s="125">
        <f t="shared" si="43"/>
        <v>0</v>
      </c>
      <c r="DCX30" s="125">
        <f t="shared" si="43"/>
        <v>0</v>
      </c>
      <c r="DCY30" s="125">
        <f t="shared" si="43"/>
        <v>0</v>
      </c>
      <c r="DCZ30" s="125">
        <f t="shared" si="43"/>
        <v>0</v>
      </c>
      <c r="DDA30" s="125">
        <f t="shared" si="43"/>
        <v>0</v>
      </c>
      <c r="DDB30" s="125">
        <f t="shared" si="43"/>
        <v>0</v>
      </c>
      <c r="DDC30" s="125">
        <f t="shared" si="43"/>
        <v>0</v>
      </c>
      <c r="DDD30" s="125">
        <f t="shared" si="43"/>
        <v>0</v>
      </c>
      <c r="DDE30" s="125">
        <f t="shared" si="43"/>
        <v>0</v>
      </c>
      <c r="DDF30" s="125">
        <f t="shared" si="43"/>
        <v>0</v>
      </c>
      <c r="DDG30" s="125">
        <f t="shared" si="43"/>
        <v>0</v>
      </c>
      <c r="DDH30" s="125">
        <f t="shared" si="43"/>
        <v>0</v>
      </c>
      <c r="DDI30" s="125">
        <f t="shared" si="43"/>
        <v>0</v>
      </c>
      <c r="DDJ30" s="125">
        <f t="shared" si="43"/>
        <v>0</v>
      </c>
      <c r="DDK30" s="125">
        <f t="shared" ref="DDK30:DFV30" si="44">SUM(DDK5:DDK29)</f>
        <v>0</v>
      </c>
      <c r="DDL30" s="125">
        <f t="shared" si="44"/>
        <v>0</v>
      </c>
      <c r="DDM30" s="125">
        <f t="shared" si="44"/>
        <v>0</v>
      </c>
      <c r="DDN30" s="125">
        <f t="shared" si="44"/>
        <v>0</v>
      </c>
      <c r="DDO30" s="125">
        <f t="shared" si="44"/>
        <v>0</v>
      </c>
      <c r="DDP30" s="125">
        <f t="shared" si="44"/>
        <v>0</v>
      </c>
      <c r="DDQ30" s="125">
        <f t="shared" si="44"/>
        <v>0</v>
      </c>
      <c r="DDR30" s="125">
        <f t="shared" si="44"/>
        <v>0</v>
      </c>
      <c r="DDS30" s="125">
        <f t="shared" si="44"/>
        <v>0</v>
      </c>
      <c r="DDT30" s="125">
        <f t="shared" si="44"/>
        <v>0</v>
      </c>
      <c r="DDU30" s="125">
        <f t="shared" si="44"/>
        <v>0</v>
      </c>
      <c r="DDV30" s="125">
        <f t="shared" si="44"/>
        <v>0</v>
      </c>
      <c r="DDW30" s="125">
        <f t="shared" si="44"/>
        <v>0</v>
      </c>
      <c r="DDX30" s="125">
        <f t="shared" si="44"/>
        <v>0</v>
      </c>
      <c r="DDY30" s="125">
        <f t="shared" si="44"/>
        <v>0</v>
      </c>
      <c r="DDZ30" s="125">
        <f t="shared" si="44"/>
        <v>0</v>
      </c>
      <c r="DEA30" s="125">
        <f t="shared" si="44"/>
        <v>0</v>
      </c>
      <c r="DEB30" s="125">
        <f t="shared" si="44"/>
        <v>0</v>
      </c>
      <c r="DEC30" s="125">
        <f t="shared" si="44"/>
        <v>0</v>
      </c>
      <c r="DED30" s="125">
        <f t="shared" si="44"/>
        <v>0</v>
      </c>
      <c r="DEE30" s="125">
        <f t="shared" si="44"/>
        <v>0</v>
      </c>
      <c r="DEF30" s="125">
        <f t="shared" si="44"/>
        <v>0</v>
      </c>
      <c r="DEG30" s="125">
        <f t="shared" si="44"/>
        <v>0</v>
      </c>
      <c r="DEH30" s="125">
        <f t="shared" si="44"/>
        <v>0</v>
      </c>
      <c r="DEI30" s="125">
        <f t="shared" si="44"/>
        <v>0</v>
      </c>
      <c r="DEJ30" s="125">
        <f t="shared" si="44"/>
        <v>0</v>
      </c>
      <c r="DEK30" s="125">
        <f t="shared" si="44"/>
        <v>0</v>
      </c>
      <c r="DEL30" s="125">
        <f t="shared" si="44"/>
        <v>0</v>
      </c>
      <c r="DEM30" s="125">
        <f t="shared" si="44"/>
        <v>0</v>
      </c>
      <c r="DEN30" s="125">
        <f t="shared" si="44"/>
        <v>0</v>
      </c>
      <c r="DEO30" s="125">
        <f t="shared" si="44"/>
        <v>0</v>
      </c>
      <c r="DEP30" s="125">
        <f t="shared" si="44"/>
        <v>0</v>
      </c>
      <c r="DEQ30" s="125">
        <f t="shared" si="44"/>
        <v>0</v>
      </c>
      <c r="DER30" s="125">
        <f t="shared" si="44"/>
        <v>0</v>
      </c>
      <c r="DES30" s="125">
        <f t="shared" si="44"/>
        <v>0</v>
      </c>
      <c r="DET30" s="125">
        <f t="shared" si="44"/>
        <v>0</v>
      </c>
      <c r="DEU30" s="125">
        <f t="shared" si="44"/>
        <v>0</v>
      </c>
      <c r="DEV30" s="125">
        <f t="shared" si="44"/>
        <v>0</v>
      </c>
      <c r="DEW30" s="125">
        <f t="shared" si="44"/>
        <v>0</v>
      </c>
      <c r="DEX30" s="125">
        <f t="shared" si="44"/>
        <v>0</v>
      </c>
      <c r="DEY30" s="125">
        <f t="shared" si="44"/>
        <v>0</v>
      </c>
      <c r="DEZ30" s="125">
        <f t="shared" si="44"/>
        <v>0</v>
      </c>
      <c r="DFA30" s="125">
        <f t="shared" si="44"/>
        <v>0</v>
      </c>
      <c r="DFB30" s="125">
        <f t="shared" si="44"/>
        <v>0</v>
      </c>
      <c r="DFC30" s="125">
        <f t="shared" si="44"/>
        <v>0</v>
      </c>
      <c r="DFD30" s="125">
        <f t="shared" si="44"/>
        <v>0</v>
      </c>
      <c r="DFE30" s="125">
        <f t="shared" si="44"/>
        <v>0</v>
      </c>
      <c r="DFF30" s="125">
        <f t="shared" si="44"/>
        <v>0</v>
      </c>
      <c r="DFG30" s="125">
        <f t="shared" si="44"/>
        <v>0</v>
      </c>
      <c r="DFH30" s="125">
        <f t="shared" si="44"/>
        <v>0</v>
      </c>
      <c r="DFI30" s="125">
        <f t="shared" si="44"/>
        <v>0</v>
      </c>
      <c r="DFJ30" s="125">
        <f t="shared" si="44"/>
        <v>0</v>
      </c>
      <c r="DFK30" s="125">
        <f t="shared" si="44"/>
        <v>0</v>
      </c>
      <c r="DFL30" s="125">
        <f t="shared" si="44"/>
        <v>0</v>
      </c>
      <c r="DFM30" s="125">
        <f t="shared" si="44"/>
        <v>0</v>
      </c>
      <c r="DFN30" s="125">
        <f t="shared" si="44"/>
        <v>0</v>
      </c>
      <c r="DFO30" s="125">
        <f t="shared" si="44"/>
        <v>0</v>
      </c>
      <c r="DFP30" s="125">
        <f t="shared" si="44"/>
        <v>0</v>
      </c>
      <c r="DFQ30" s="125">
        <f t="shared" si="44"/>
        <v>0</v>
      </c>
      <c r="DFR30" s="125">
        <f t="shared" si="44"/>
        <v>0</v>
      </c>
      <c r="DFS30" s="125">
        <f t="shared" si="44"/>
        <v>0</v>
      </c>
      <c r="DFT30" s="125">
        <f t="shared" si="44"/>
        <v>0</v>
      </c>
      <c r="DFU30" s="125">
        <f t="shared" si="44"/>
        <v>0</v>
      </c>
      <c r="DFV30" s="125">
        <f t="shared" si="44"/>
        <v>0</v>
      </c>
      <c r="DFW30" s="125">
        <f t="shared" ref="DFW30:DIH30" si="45">SUM(DFW5:DFW29)</f>
        <v>0</v>
      </c>
      <c r="DFX30" s="125">
        <f t="shared" si="45"/>
        <v>0</v>
      </c>
      <c r="DFY30" s="125">
        <f t="shared" si="45"/>
        <v>0</v>
      </c>
      <c r="DFZ30" s="125">
        <f t="shared" si="45"/>
        <v>0</v>
      </c>
      <c r="DGA30" s="125">
        <f t="shared" si="45"/>
        <v>0</v>
      </c>
      <c r="DGB30" s="125">
        <f t="shared" si="45"/>
        <v>0</v>
      </c>
      <c r="DGC30" s="125">
        <f t="shared" si="45"/>
        <v>0</v>
      </c>
      <c r="DGD30" s="125">
        <f t="shared" si="45"/>
        <v>0</v>
      </c>
      <c r="DGE30" s="125">
        <f t="shared" si="45"/>
        <v>0</v>
      </c>
      <c r="DGF30" s="125">
        <f t="shared" si="45"/>
        <v>0</v>
      </c>
      <c r="DGG30" s="125">
        <f t="shared" si="45"/>
        <v>0</v>
      </c>
      <c r="DGH30" s="125">
        <f t="shared" si="45"/>
        <v>0</v>
      </c>
      <c r="DGI30" s="125">
        <f t="shared" si="45"/>
        <v>0</v>
      </c>
      <c r="DGJ30" s="125">
        <f t="shared" si="45"/>
        <v>0</v>
      </c>
      <c r="DGK30" s="125">
        <f t="shared" si="45"/>
        <v>0</v>
      </c>
      <c r="DGL30" s="125">
        <f t="shared" si="45"/>
        <v>0</v>
      </c>
      <c r="DGM30" s="125">
        <f t="shared" si="45"/>
        <v>0</v>
      </c>
      <c r="DGN30" s="125">
        <f t="shared" si="45"/>
        <v>0</v>
      </c>
      <c r="DGO30" s="125">
        <f t="shared" si="45"/>
        <v>0</v>
      </c>
      <c r="DGP30" s="125">
        <f t="shared" si="45"/>
        <v>0</v>
      </c>
      <c r="DGQ30" s="125">
        <f t="shared" si="45"/>
        <v>0</v>
      </c>
      <c r="DGR30" s="125">
        <f t="shared" si="45"/>
        <v>0</v>
      </c>
      <c r="DGS30" s="125">
        <f t="shared" si="45"/>
        <v>0</v>
      </c>
      <c r="DGT30" s="125">
        <f t="shared" si="45"/>
        <v>0</v>
      </c>
      <c r="DGU30" s="125">
        <f t="shared" si="45"/>
        <v>0</v>
      </c>
      <c r="DGV30" s="125">
        <f t="shared" si="45"/>
        <v>0</v>
      </c>
      <c r="DGW30" s="125">
        <f t="shared" si="45"/>
        <v>0</v>
      </c>
      <c r="DGX30" s="125">
        <f t="shared" si="45"/>
        <v>0</v>
      </c>
      <c r="DGY30" s="125">
        <f t="shared" si="45"/>
        <v>0</v>
      </c>
      <c r="DGZ30" s="125">
        <f t="shared" si="45"/>
        <v>0</v>
      </c>
      <c r="DHA30" s="125">
        <f t="shared" si="45"/>
        <v>0</v>
      </c>
      <c r="DHB30" s="125">
        <f t="shared" si="45"/>
        <v>0</v>
      </c>
      <c r="DHC30" s="125">
        <f t="shared" si="45"/>
        <v>0</v>
      </c>
      <c r="DHD30" s="125">
        <f t="shared" si="45"/>
        <v>0</v>
      </c>
      <c r="DHE30" s="125">
        <f t="shared" si="45"/>
        <v>0</v>
      </c>
      <c r="DHF30" s="125">
        <f t="shared" si="45"/>
        <v>0</v>
      </c>
      <c r="DHG30" s="125">
        <f t="shared" si="45"/>
        <v>0</v>
      </c>
      <c r="DHH30" s="125">
        <f t="shared" si="45"/>
        <v>0</v>
      </c>
      <c r="DHI30" s="125">
        <f t="shared" si="45"/>
        <v>0</v>
      </c>
      <c r="DHJ30" s="125">
        <f t="shared" si="45"/>
        <v>0</v>
      </c>
      <c r="DHK30" s="125">
        <f t="shared" si="45"/>
        <v>0</v>
      </c>
      <c r="DHL30" s="125">
        <f t="shared" si="45"/>
        <v>0</v>
      </c>
      <c r="DHM30" s="125">
        <f t="shared" si="45"/>
        <v>0</v>
      </c>
      <c r="DHN30" s="125">
        <f t="shared" si="45"/>
        <v>0</v>
      </c>
      <c r="DHO30" s="125">
        <f t="shared" si="45"/>
        <v>0</v>
      </c>
      <c r="DHP30" s="125">
        <f t="shared" si="45"/>
        <v>0</v>
      </c>
      <c r="DHQ30" s="125">
        <f t="shared" si="45"/>
        <v>0</v>
      </c>
      <c r="DHR30" s="125">
        <f t="shared" si="45"/>
        <v>0</v>
      </c>
      <c r="DHS30" s="125">
        <f t="shared" si="45"/>
        <v>0</v>
      </c>
      <c r="DHT30" s="125">
        <f t="shared" si="45"/>
        <v>0</v>
      </c>
      <c r="DHU30" s="125">
        <f t="shared" si="45"/>
        <v>0</v>
      </c>
      <c r="DHV30" s="125">
        <f t="shared" si="45"/>
        <v>0</v>
      </c>
      <c r="DHW30" s="125">
        <f t="shared" si="45"/>
        <v>0</v>
      </c>
      <c r="DHX30" s="125">
        <f t="shared" si="45"/>
        <v>0</v>
      </c>
      <c r="DHY30" s="125">
        <f t="shared" si="45"/>
        <v>0</v>
      </c>
      <c r="DHZ30" s="125">
        <f t="shared" si="45"/>
        <v>0</v>
      </c>
      <c r="DIA30" s="125">
        <f t="shared" si="45"/>
        <v>0</v>
      </c>
      <c r="DIB30" s="125">
        <f t="shared" si="45"/>
        <v>0</v>
      </c>
      <c r="DIC30" s="125">
        <f t="shared" si="45"/>
        <v>0</v>
      </c>
      <c r="DID30" s="125">
        <f t="shared" si="45"/>
        <v>0</v>
      </c>
      <c r="DIE30" s="125">
        <f t="shared" si="45"/>
        <v>0</v>
      </c>
      <c r="DIF30" s="125">
        <f t="shared" si="45"/>
        <v>0</v>
      </c>
      <c r="DIG30" s="125">
        <f t="shared" si="45"/>
        <v>0</v>
      </c>
      <c r="DIH30" s="125">
        <f t="shared" si="45"/>
        <v>0</v>
      </c>
      <c r="DII30" s="125">
        <f t="shared" ref="DII30:DKT30" si="46">SUM(DII5:DII29)</f>
        <v>0</v>
      </c>
      <c r="DIJ30" s="125">
        <f t="shared" si="46"/>
        <v>0</v>
      </c>
      <c r="DIK30" s="125">
        <f t="shared" si="46"/>
        <v>0</v>
      </c>
      <c r="DIL30" s="125">
        <f t="shared" si="46"/>
        <v>0</v>
      </c>
      <c r="DIM30" s="125">
        <f t="shared" si="46"/>
        <v>0</v>
      </c>
      <c r="DIN30" s="125">
        <f t="shared" si="46"/>
        <v>0</v>
      </c>
      <c r="DIO30" s="125">
        <f t="shared" si="46"/>
        <v>0</v>
      </c>
      <c r="DIP30" s="125">
        <f t="shared" si="46"/>
        <v>0</v>
      </c>
      <c r="DIQ30" s="125">
        <f t="shared" si="46"/>
        <v>0</v>
      </c>
      <c r="DIR30" s="125">
        <f t="shared" si="46"/>
        <v>0</v>
      </c>
      <c r="DIS30" s="125">
        <f t="shared" si="46"/>
        <v>0</v>
      </c>
      <c r="DIT30" s="125">
        <f t="shared" si="46"/>
        <v>0</v>
      </c>
      <c r="DIU30" s="125">
        <f t="shared" si="46"/>
        <v>0</v>
      </c>
      <c r="DIV30" s="125">
        <f t="shared" si="46"/>
        <v>0</v>
      </c>
      <c r="DIW30" s="125">
        <f t="shared" si="46"/>
        <v>0</v>
      </c>
      <c r="DIX30" s="125">
        <f t="shared" si="46"/>
        <v>0</v>
      </c>
      <c r="DIY30" s="125">
        <f t="shared" si="46"/>
        <v>0</v>
      </c>
      <c r="DIZ30" s="125">
        <f t="shared" si="46"/>
        <v>0</v>
      </c>
      <c r="DJA30" s="125">
        <f t="shared" si="46"/>
        <v>0</v>
      </c>
      <c r="DJB30" s="125">
        <f t="shared" si="46"/>
        <v>0</v>
      </c>
      <c r="DJC30" s="125">
        <f t="shared" si="46"/>
        <v>0</v>
      </c>
      <c r="DJD30" s="125">
        <f t="shared" si="46"/>
        <v>0</v>
      </c>
      <c r="DJE30" s="125">
        <f t="shared" si="46"/>
        <v>0</v>
      </c>
      <c r="DJF30" s="125">
        <f t="shared" si="46"/>
        <v>0</v>
      </c>
      <c r="DJG30" s="125">
        <f t="shared" si="46"/>
        <v>0</v>
      </c>
      <c r="DJH30" s="125">
        <f t="shared" si="46"/>
        <v>0</v>
      </c>
      <c r="DJI30" s="125">
        <f t="shared" si="46"/>
        <v>0</v>
      </c>
      <c r="DJJ30" s="125">
        <f t="shared" si="46"/>
        <v>0</v>
      </c>
      <c r="DJK30" s="125">
        <f t="shared" si="46"/>
        <v>0</v>
      </c>
      <c r="DJL30" s="125">
        <f t="shared" si="46"/>
        <v>0</v>
      </c>
      <c r="DJM30" s="125">
        <f t="shared" si="46"/>
        <v>0</v>
      </c>
      <c r="DJN30" s="125">
        <f t="shared" si="46"/>
        <v>0</v>
      </c>
      <c r="DJO30" s="125">
        <f t="shared" si="46"/>
        <v>0</v>
      </c>
      <c r="DJP30" s="125">
        <f t="shared" si="46"/>
        <v>0</v>
      </c>
      <c r="DJQ30" s="125">
        <f t="shared" si="46"/>
        <v>0</v>
      </c>
      <c r="DJR30" s="125">
        <f t="shared" si="46"/>
        <v>0</v>
      </c>
      <c r="DJS30" s="125">
        <f t="shared" si="46"/>
        <v>0</v>
      </c>
      <c r="DJT30" s="125">
        <f t="shared" si="46"/>
        <v>0</v>
      </c>
      <c r="DJU30" s="125">
        <f t="shared" si="46"/>
        <v>0</v>
      </c>
      <c r="DJV30" s="125">
        <f t="shared" si="46"/>
        <v>0</v>
      </c>
      <c r="DJW30" s="125">
        <f t="shared" si="46"/>
        <v>0</v>
      </c>
      <c r="DJX30" s="125">
        <f t="shared" si="46"/>
        <v>0</v>
      </c>
      <c r="DJY30" s="125">
        <f t="shared" si="46"/>
        <v>0</v>
      </c>
      <c r="DJZ30" s="125">
        <f t="shared" si="46"/>
        <v>0</v>
      </c>
      <c r="DKA30" s="125">
        <f t="shared" si="46"/>
        <v>0</v>
      </c>
      <c r="DKB30" s="125">
        <f t="shared" si="46"/>
        <v>0</v>
      </c>
      <c r="DKC30" s="125">
        <f t="shared" si="46"/>
        <v>0</v>
      </c>
      <c r="DKD30" s="125">
        <f t="shared" si="46"/>
        <v>0</v>
      </c>
      <c r="DKE30" s="125">
        <f t="shared" si="46"/>
        <v>0</v>
      </c>
      <c r="DKF30" s="125">
        <f t="shared" si="46"/>
        <v>0</v>
      </c>
      <c r="DKG30" s="125">
        <f t="shared" si="46"/>
        <v>0</v>
      </c>
      <c r="DKH30" s="125">
        <f t="shared" si="46"/>
        <v>0</v>
      </c>
      <c r="DKI30" s="125">
        <f t="shared" si="46"/>
        <v>0</v>
      </c>
      <c r="DKJ30" s="125">
        <f t="shared" si="46"/>
        <v>0</v>
      </c>
      <c r="DKK30" s="125">
        <f t="shared" si="46"/>
        <v>0</v>
      </c>
      <c r="DKL30" s="125">
        <f t="shared" si="46"/>
        <v>0</v>
      </c>
      <c r="DKM30" s="125">
        <f t="shared" si="46"/>
        <v>0</v>
      </c>
      <c r="DKN30" s="125">
        <f t="shared" si="46"/>
        <v>0</v>
      </c>
      <c r="DKO30" s="125">
        <f t="shared" si="46"/>
        <v>0</v>
      </c>
      <c r="DKP30" s="125">
        <f t="shared" si="46"/>
        <v>0</v>
      </c>
      <c r="DKQ30" s="125">
        <f t="shared" si="46"/>
        <v>0</v>
      </c>
      <c r="DKR30" s="125">
        <f t="shared" si="46"/>
        <v>0</v>
      </c>
      <c r="DKS30" s="125">
        <f t="shared" si="46"/>
        <v>0</v>
      </c>
      <c r="DKT30" s="125">
        <f t="shared" si="46"/>
        <v>0</v>
      </c>
      <c r="DKU30" s="125">
        <f t="shared" ref="DKU30:DNF30" si="47">SUM(DKU5:DKU29)</f>
        <v>0</v>
      </c>
      <c r="DKV30" s="125">
        <f t="shared" si="47"/>
        <v>0</v>
      </c>
      <c r="DKW30" s="125">
        <f t="shared" si="47"/>
        <v>0</v>
      </c>
      <c r="DKX30" s="125">
        <f t="shared" si="47"/>
        <v>0</v>
      </c>
      <c r="DKY30" s="125">
        <f t="shared" si="47"/>
        <v>0</v>
      </c>
      <c r="DKZ30" s="125">
        <f t="shared" si="47"/>
        <v>0</v>
      </c>
      <c r="DLA30" s="125">
        <f t="shared" si="47"/>
        <v>0</v>
      </c>
      <c r="DLB30" s="125">
        <f t="shared" si="47"/>
        <v>0</v>
      </c>
      <c r="DLC30" s="125">
        <f t="shared" si="47"/>
        <v>0</v>
      </c>
      <c r="DLD30" s="125">
        <f t="shared" si="47"/>
        <v>0</v>
      </c>
      <c r="DLE30" s="125">
        <f t="shared" si="47"/>
        <v>0</v>
      </c>
      <c r="DLF30" s="125">
        <f t="shared" si="47"/>
        <v>0</v>
      </c>
      <c r="DLG30" s="125">
        <f t="shared" si="47"/>
        <v>0</v>
      </c>
      <c r="DLH30" s="125">
        <f t="shared" si="47"/>
        <v>0</v>
      </c>
      <c r="DLI30" s="125">
        <f t="shared" si="47"/>
        <v>0</v>
      </c>
      <c r="DLJ30" s="125">
        <f t="shared" si="47"/>
        <v>0</v>
      </c>
      <c r="DLK30" s="125">
        <f t="shared" si="47"/>
        <v>0</v>
      </c>
      <c r="DLL30" s="125">
        <f t="shared" si="47"/>
        <v>0</v>
      </c>
      <c r="DLM30" s="125">
        <f t="shared" si="47"/>
        <v>0</v>
      </c>
      <c r="DLN30" s="125">
        <f t="shared" si="47"/>
        <v>0</v>
      </c>
      <c r="DLO30" s="125">
        <f t="shared" si="47"/>
        <v>0</v>
      </c>
      <c r="DLP30" s="125">
        <f t="shared" si="47"/>
        <v>0</v>
      </c>
      <c r="DLQ30" s="125">
        <f t="shared" si="47"/>
        <v>0</v>
      </c>
      <c r="DLR30" s="125">
        <f t="shared" si="47"/>
        <v>0</v>
      </c>
      <c r="DLS30" s="125">
        <f t="shared" si="47"/>
        <v>0</v>
      </c>
      <c r="DLT30" s="125">
        <f t="shared" si="47"/>
        <v>0</v>
      </c>
      <c r="DLU30" s="125">
        <f t="shared" si="47"/>
        <v>0</v>
      </c>
      <c r="DLV30" s="125">
        <f t="shared" si="47"/>
        <v>0</v>
      </c>
      <c r="DLW30" s="125">
        <f t="shared" si="47"/>
        <v>0</v>
      </c>
      <c r="DLX30" s="125">
        <f t="shared" si="47"/>
        <v>0</v>
      </c>
      <c r="DLY30" s="125">
        <f t="shared" si="47"/>
        <v>0</v>
      </c>
      <c r="DLZ30" s="125">
        <f t="shared" si="47"/>
        <v>0</v>
      </c>
      <c r="DMA30" s="125">
        <f t="shared" si="47"/>
        <v>0</v>
      </c>
      <c r="DMB30" s="125">
        <f t="shared" si="47"/>
        <v>0</v>
      </c>
      <c r="DMC30" s="125">
        <f t="shared" si="47"/>
        <v>0</v>
      </c>
      <c r="DMD30" s="125">
        <f t="shared" si="47"/>
        <v>0</v>
      </c>
      <c r="DME30" s="125">
        <f t="shared" si="47"/>
        <v>0</v>
      </c>
      <c r="DMF30" s="125">
        <f t="shared" si="47"/>
        <v>0</v>
      </c>
      <c r="DMG30" s="125">
        <f t="shared" si="47"/>
        <v>0</v>
      </c>
      <c r="DMH30" s="125">
        <f t="shared" si="47"/>
        <v>0</v>
      </c>
      <c r="DMI30" s="125">
        <f t="shared" si="47"/>
        <v>0</v>
      </c>
      <c r="DMJ30" s="125">
        <f t="shared" si="47"/>
        <v>0</v>
      </c>
      <c r="DMK30" s="125">
        <f t="shared" si="47"/>
        <v>0</v>
      </c>
      <c r="DML30" s="125">
        <f t="shared" si="47"/>
        <v>0</v>
      </c>
      <c r="DMM30" s="125">
        <f t="shared" si="47"/>
        <v>0</v>
      </c>
      <c r="DMN30" s="125">
        <f t="shared" si="47"/>
        <v>0</v>
      </c>
      <c r="DMO30" s="125">
        <f t="shared" si="47"/>
        <v>0</v>
      </c>
      <c r="DMP30" s="125">
        <f t="shared" si="47"/>
        <v>0</v>
      </c>
      <c r="DMQ30" s="125">
        <f t="shared" si="47"/>
        <v>0</v>
      </c>
      <c r="DMR30" s="125">
        <f t="shared" si="47"/>
        <v>0</v>
      </c>
      <c r="DMS30" s="125">
        <f t="shared" si="47"/>
        <v>0</v>
      </c>
      <c r="DMT30" s="125">
        <f t="shared" si="47"/>
        <v>0</v>
      </c>
      <c r="DMU30" s="125">
        <f t="shared" si="47"/>
        <v>0</v>
      </c>
      <c r="DMV30" s="125">
        <f t="shared" si="47"/>
        <v>0</v>
      </c>
      <c r="DMW30" s="125">
        <f t="shared" si="47"/>
        <v>0</v>
      </c>
      <c r="DMX30" s="125">
        <f t="shared" si="47"/>
        <v>0</v>
      </c>
      <c r="DMY30" s="125">
        <f t="shared" si="47"/>
        <v>0</v>
      </c>
      <c r="DMZ30" s="125">
        <f t="shared" si="47"/>
        <v>0</v>
      </c>
      <c r="DNA30" s="125">
        <f t="shared" si="47"/>
        <v>0</v>
      </c>
      <c r="DNB30" s="125">
        <f t="shared" si="47"/>
        <v>0</v>
      </c>
      <c r="DNC30" s="125">
        <f t="shared" si="47"/>
        <v>0</v>
      </c>
      <c r="DND30" s="125">
        <f t="shared" si="47"/>
        <v>0</v>
      </c>
      <c r="DNE30" s="125">
        <f t="shared" si="47"/>
        <v>0</v>
      </c>
      <c r="DNF30" s="125">
        <f t="shared" si="47"/>
        <v>0</v>
      </c>
      <c r="DNG30" s="125">
        <f t="shared" ref="DNG30:DPR30" si="48">SUM(DNG5:DNG29)</f>
        <v>0</v>
      </c>
      <c r="DNH30" s="125">
        <f t="shared" si="48"/>
        <v>0</v>
      </c>
      <c r="DNI30" s="125">
        <f t="shared" si="48"/>
        <v>0</v>
      </c>
      <c r="DNJ30" s="125">
        <f t="shared" si="48"/>
        <v>0</v>
      </c>
      <c r="DNK30" s="125">
        <f t="shared" si="48"/>
        <v>0</v>
      </c>
      <c r="DNL30" s="125">
        <f t="shared" si="48"/>
        <v>0</v>
      </c>
      <c r="DNM30" s="125">
        <f t="shared" si="48"/>
        <v>0</v>
      </c>
      <c r="DNN30" s="125">
        <f t="shared" si="48"/>
        <v>0</v>
      </c>
      <c r="DNO30" s="125">
        <f t="shared" si="48"/>
        <v>0</v>
      </c>
      <c r="DNP30" s="125">
        <f t="shared" si="48"/>
        <v>0</v>
      </c>
      <c r="DNQ30" s="125">
        <f t="shared" si="48"/>
        <v>0</v>
      </c>
      <c r="DNR30" s="125">
        <f t="shared" si="48"/>
        <v>0</v>
      </c>
      <c r="DNS30" s="125">
        <f t="shared" si="48"/>
        <v>0</v>
      </c>
      <c r="DNT30" s="125">
        <f t="shared" si="48"/>
        <v>0</v>
      </c>
      <c r="DNU30" s="125">
        <f t="shared" si="48"/>
        <v>0</v>
      </c>
      <c r="DNV30" s="125">
        <f t="shared" si="48"/>
        <v>0</v>
      </c>
      <c r="DNW30" s="125">
        <f t="shared" si="48"/>
        <v>0</v>
      </c>
      <c r="DNX30" s="125">
        <f t="shared" si="48"/>
        <v>0</v>
      </c>
      <c r="DNY30" s="125">
        <f t="shared" si="48"/>
        <v>0</v>
      </c>
      <c r="DNZ30" s="125">
        <f t="shared" si="48"/>
        <v>0</v>
      </c>
      <c r="DOA30" s="125">
        <f t="shared" si="48"/>
        <v>0</v>
      </c>
      <c r="DOB30" s="125">
        <f t="shared" si="48"/>
        <v>0</v>
      </c>
      <c r="DOC30" s="125">
        <f t="shared" si="48"/>
        <v>0</v>
      </c>
      <c r="DOD30" s="125">
        <f t="shared" si="48"/>
        <v>0</v>
      </c>
      <c r="DOE30" s="125">
        <f t="shared" si="48"/>
        <v>0</v>
      </c>
      <c r="DOF30" s="125">
        <f t="shared" si="48"/>
        <v>0</v>
      </c>
      <c r="DOG30" s="125">
        <f t="shared" si="48"/>
        <v>0</v>
      </c>
      <c r="DOH30" s="125">
        <f t="shared" si="48"/>
        <v>0</v>
      </c>
      <c r="DOI30" s="125">
        <f t="shared" si="48"/>
        <v>0</v>
      </c>
      <c r="DOJ30" s="125">
        <f t="shared" si="48"/>
        <v>0</v>
      </c>
      <c r="DOK30" s="125">
        <f t="shared" si="48"/>
        <v>0</v>
      </c>
      <c r="DOL30" s="125">
        <f t="shared" si="48"/>
        <v>0</v>
      </c>
      <c r="DOM30" s="125">
        <f t="shared" si="48"/>
        <v>0</v>
      </c>
      <c r="DON30" s="125">
        <f t="shared" si="48"/>
        <v>0</v>
      </c>
      <c r="DOO30" s="125">
        <f t="shared" si="48"/>
        <v>0</v>
      </c>
      <c r="DOP30" s="125">
        <f t="shared" si="48"/>
        <v>0</v>
      </c>
      <c r="DOQ30" s="125">
        <f t="shared" si="48"/>
        <v>0</v>
      </c>
      <c r="DOR30" s="125">
        <f t="shared" si="48"/>
        <v>0</v>
      </c>
      <c r="DOS30" s="125">
        <f t="shared" si="48"/>
        <v>0</v>
      </c>
      <c r="DOT30" s="125">
        <f t="shared" si="48"/>
        <v>0</v>
      </c>
      <c r="DOU30" s="125">
        <f t="shared" si="48"/>
        <v>0</v>
      </c>
      <c r="DOV30" s="125">
        <f t="shared" si="48"/>
        <v>0</v>
      </c>
      <c r="DOW30" s="125">
        <f t="shared" si="48"/>
        <v>0</v>
      </c>
      <c r="DOX30" s="125">
        <f t="shared" si="48"/>
        <v>0</v>
      </c>
      <c r="DOY30" s="125">
        <f t="shared" si="48"/>
        <v>0</v>
      </c>
      <c r="DOZ30" s="125">
        <f t="shared" si="48"/>
        <v>0</v>
      </c>
      <c r="DPA30" s="125">
        <f t="shared" si="48"/>
        <v>0</v>
      </c>
      <c r="DPB30" s="125">
        <f t="shared" si="48"/>
        <v>0</v>
      </c>
      <c r="DPC30" s="125">
        <f t="shared" si="48"/>
        <v>0</v>
      </c>
      <c r="DPD30" s="125">
        <f t="shared" si="48"/>
        <v>0</v>
      </c>
      <c r="DPE30" s="125">
        <f t="shared" si="48"/>
        <v>0</v>
      </c>
      <c r="DPF30" s="125">
        <f t="shared" si="48"/>
        <v>0</v>
      </c>
      <c r="DPG30" s="125">
        <f t="shared" si="48"/>
        <v>0</v>
      </c>
      <c r="DPH30" s="125">
        <f t="shared" si="48"/>
        <v>0</v>
      </c>
      <c r="DPI30" s="125">
        <f t="shared" si="48"/>
        <v>0</v>
      </c>
      <c r="DPJ30" s="125">
        <f t="shared" si="48"/>
        <v>0</v>
      </c>
      <c r="DPK30" s="125">
        <f t="shared" si="48"/>
        <v>0</v>
      </c>
      <c r="DPL30" s="125">
        <f t="shared" si="48"/>
        <v>0</v>
      </c>
      <c r="DPM30" s="125">
        <f t="shared" si="48"/>
        <v>0</v>
      </c>
      <c r="DPN30" s="125">
        <f t="shared" si="48"/>
        <v>0</v>
      </c>
      <c r="DPO30" s="125">
        <f t="shared" si="48"/>
        <v>0</v>
      </c>
      <c r="DPP30" s="125">
        <f t="shared" si="48"/>
        <v>0</v>
      </c>
      <c r="DPQ30" s="125">
        <f t="shared" si="48"/>
        <v>0</v>
      </c>
      <c r="DPR30" s="125">
        <f t="shared" si="48"/>
        <v>0</v>
      </c>
      <c r="DPS30" s="125">
        <f t="shared" ref="DPS30:DSD30" si="49">SUM(DPS5:DPS29)</f>
        <v>0</v>
      </c>
      <c r="DPT30" s="125">
        <f t="shared" si="49"/>
        <v>0</v>
      </c>
      <c r="DPU30" s="125">
        <f t="shared" si="49"/>
        <v>0</v>
      </c>
      <c r="DPV30" s="125">
        <f t="shared" si="49"/>
        <v>0</v>
      </c>
      <c r="DPW30" s="125">
        <f t="shared" si="49"/>
        <v>0</v>
      </c>
      <c r="DPX30" s="125">
        <f t="shared" si="49"/>
        <v>0</v>
      </c>
      <c r="DPY30" s="125">
        <f t="shared" si="49"/>
        <v>0</v>
      </c>
      <c r="DPZ30" s="125">
        <f t="shared" si="49"/>
        <v>0</v>
      </c>
      <c r="DQA30" s="125">
        <f t="shared" si="49"/>
        <v>0</v>
      </c>
      <c r="DQB30" s="125">
        <f t="shared" si="49"/>
        <v>0</v>
      </c>
      <c r="DQC30" s="125">
        <f t="shared" si="49"/>
        <v>0</v>
      </c>
      <c r="DQD30" s="125">
        <f t="shared" si="49"/>
        <v>0</v>
      </c>
      <c r="DQE30" s="125">
        <f t="shared" si="49"/>
        <v>0</v>
      </c>
      <c r="DQF30" s="125">
        <f t="shared" si="49"/>
        <v>0</v>
      </c>
      <c r="DQG30" s="125">
        <f t="shared" si="49"/>
        <v>0</v>
      </c>
      <c r="DQH30" s="125">
        <f t="shared" si="49"/>
        <v>0</v>
      </c>
      <c r="DQI30" s="125">
        <f t="shared" si="49"/>
        <v>0</v>
      </c>
      <c r="DQJ30" s="125">
        <f t="shared" si="49"/>
        <v>0</v>
      </c>
      <c r="DQK30" s="125">
        <f t="shared" si="49"/>
        <v>0</v>
      </c>
      <c r="DQL30" s="125">
        <f t="shared" si="49"/>
        <v>0</v>
      </c>
      <c r="DQM30" s="125">
        <f t="shared" si="49"/>
        <v>0</v>
      </c>
      <c r="DQN30" s="125">
        <f t="shared" si="49"/>
        <v>0</v>
      </c>
      <c r="DQO30" s="125">
        <f t="shared" si="49"/>
        <v>0</v>
      </c>
      <c r="DQP30" s="125">
        <f t="shared" si="49"/>
        <v>0</v>
      </c>
      <c r="DQQ30" s="125">
        <f t="shared" si="49"/>
        <v>0</v>
      </c>
      <c r="DQR30" s="125">
        <f t="shared" si="49"/>
        <v>0</v>
      </c>
      <c r="DQS30" s="125">
        <f t="shared" si="49"/>
        <v>0</v>
      </c>
      <c r="DQT30" s="125">
        <f t="shared" si="49"/>
        <v>0</v>
      </c>
      <c r="DQU30" s="125">
        <f t="shared" si="49"/>
        <v>0</v>
      </c>
      <c r="DQV30" s="125">
        <f t="shared" si="49"/>
        <v>0</v>
      </c>
      <c r="DQW30" s="125">
        <f t="shared" si="49"/>
        <v>0</v>
      </c>
      <c r="DQX30" s="125">
        <f t="shared" si="49"/>
        <v>0</v>
      </c>
      <c r="DQY30" s="125">
        <f t="shared" si="49"/>
        <v>0</v>
      </c>
      <c r="DQZ30" s="125">
        <f t="shared" si="49"/>
        <v>0</v>
      </c>
      <c r="DRA30" s="125">
        <f t="shared" si="49"/>
        <v>0</v>
      </c>
      <c r="DRB30" s="125">
        <f t="shared" si="49"/>
        <v>0</v>
      </c>
      <c r="DRC30" s="125">
        <f t="shared" si="49"/>
        <v>0</v>
      </c>
      <c r="DRD30" s="125">
        <f t="shared" si="49"/>
        <v>0</v>
      </c>
      <c r="DRE30" s="125">
        <f t="shared" si="49"/>
        <v>0</v>
      </c>
      <c r="DRF30" s="125">
        <f t="shared" si="49"/>
        <v>0</v>
      </c>
      <c r="DRG30" s="125">
        <f t="shared" si="49"/>
        <v>0</v>
      </c>
      <c r="DRH30" s="125">
        <f t="shared" si="49"/>
        <v>0</v>
      </c>
      <c r="DRI30" s="125">
        <f t="shared" si="49"/>
        <v>0</v>
      </c>
      <c r="DRJ30" s="125">
        <f t="shared" si="49"/>
        <v>0</v>
      </c>
      <c r="DRK30" s="125">
        <f t="shared" si="49"/>
        <v>0</v>
      </c>
      <c r="DRL30" s="125">
        <f t="shared" si="49"/>
        <v>0</v>
      </c>
      <c r="DRM30" s="125">
        <f t="shared" si="49"/>
        <v>0</v>
      </c>
      <c r="DRN30" s="125">
        <f t="shared" si="49"/>
        <v>0</v>
      </c>
      <c r="DRO30" s="125">
        <f t="shared" si="49"/>
        <v>0</v>
      </c>
      <c r="DRP30" s="125">
        <f t="shared" si="49"/>
        <v>0</v>
      </c>
      <c r="DRQ30" s="125">
        <f t="shared" si="49"/>
        <v>0</v>
      </c>
      <c r="DRR30" s="125">
        <f t="shared" si="49"/>
        <v>0</v>
      </c>
      <c r="DRS30" s="125">
        <f t="shared" si="49"/>
        <v>0</v>
      </c>
      <c r="DRT30" s="125">
        <f t="shared" si="49"/>
        <v>0</v>
      </c>
      <c r="DRU30" s="125">
        <f t="shared" si="49"/>
        <v>0</v>
      </c>
      <c r="DRV30" s="125">
        <f t="shared" si="49"/>
        <v>0</v>
      </c>
      <c r="DRW30" s="125">
        <f t="shared" si="49"/>
        <v>0</v>
      </c>
      <c r="DRX30" s="125">
        <f t="shared" si="49"/>
        <v>0</v>
      </c>
      <c r="DRY30" s="125">
        <f t="shared" si="49"/>
        <v>0</v>
      </c>
      <c r="DRZ30" s="125">
        <f t="shared" si="49"/>
        <v>0</v>
      </c>
      <c r="DSA30" s="125">
        <f t="shared" si="49"/>
        <v>0</v>
      </c>
      <c r="DSB30" s="125">
        <f t="shared" si="49"/>
        <v>0</v>
      </c>
      <c r="DSC30" s="125">
        <f t="shared" si="49"/>
        <v>0</v>
      </c>
      <c r="DSD30" s="125">
        <f t="shared" si="49"/>
        <v>0</v>
      </c>
      <c r="DSE30" s="125">
        <f t="shared" ref="DSE30:DUP30" si="50">SUM(DSE5:DSE29)</f>
        <v>0</v>
      </c>
      <c r="DSF30" s="125">
        <f t="shared" si="50"/>
        <v>0</v>
      </c>
      <c r="DSG30" s="125">
        <f t="shared" si="50"/>
        <v>0</v>
      </c>
      <c r="DSH30" s="125">
        <f t="shared" si="50"/>
        <v>0</v>
      </c>
      <c r="DSI30" s="125">
        <f t="shared" si="50"/>
        <v>0</v>
      </c>
      <c r="DSJ30" s="125">
        <f t="shared" si="50"/>
        <v>0</v>
      </c>
      <c r="DSK30" s="125">
        <f t="shared" si="50"/>
        <v>0</v>
      </c>
      <c r="DSL30" s="125">
        <f t="shared" si="50"/>
        <v>0</v>
      </c>
      <c r="DSM30" s="125">
        <f t="shared" si="50"/>
        <v>0</v>
      </c>
      <c r="DSN30" s="125">
        <f t="shared" si="50"/>
        <v>0</v>
      </c>
      <c r="DSO30" s="125">
        <f t="shared" si="50"/>
        <v>0</v>
      </c>
      <c r="DSP30" s="125">
        <f t="shared" si="50"/>
        <v>0</v>
      </c>
      <c r="DSQ30" s="125">
        <f t="shared" si="50"/>
        <v>0</v>
      </c>
      <c r="DSR30" s="125">
        <f t="shared" si="50"/>
        <v>0</v>
      </c>
      <c r="DSS30" s="125">
        <f t="shared" si="50"/>
        <v>0</v>
      </c>
      <c r="DST30" s="125">
        <f t="shared" si="50"/>
        <v>0</v>
      </c>
      <c r="DSU30" s="125">
        <f t="shared" si="50"/>
        <v>0</v>
      </c>
      <c r="DSV30" s="125">
        <f t="shared" si="50"/>
        <v>0</v>
      </c>
      <c r="DSW30" s="125">
        <f t="shared" si="50"/>
        <v>0</v>
      </c>
      <c r="DSX30" s="125">
        <f t="shared" si="50"/>
        <v>0</v>
      </c>
      <c r="DSY30" s="125">
        <f t="shared" si="50"/>
        <v>0</v>
      </c>
      <c r="DSZ30" s="125">
        <f t="shared" si="50"/>
        <v>0</v>
      </c>
      <c r="DTA30" s="125">
        <f t="shared" si="50"/>
        <v>0</v>
      </c>
      <c r="DTB30" s="125">
        <f t="shared" si="50"/>
        <v>0</v>
      </c>
      <c r="DTC30" s="125">
        <f t="shared" si="50"/>
        <v>0</v>
      </c>
      <c r="DTD30" s="125">
        <f t="shared" si="50"/>
        <v>0</v>
      </c>
      <c r="DTE30" s="125">
        <f t="shared" si="50"/>
        <v>0</v>
      </c>
      <c r="DTF30" s="125">
        <f t="shared" si="50"/>
        <v>0</v>
      </c>
      <c r="DTG30" s="125">
        <f t="shared" si="50"/>
        <v>0</v>
      </c>
      <c r="DTH30" s="125">
        <f t="shared" si="50"/>
        <v>0</v>
      </c>
      <c r="DTI30" s="125">
        <f t="shared" si="50"/>
        <v>0</v>
      </c>
      <c r="DTJ30" s="125">
        <f t="shared" si="50"/>
        <v>0</v>
      </c>
      <c r="DTK30" s="125">
        <f t="shared" si="50"/>
        <v>0</v>
      </c>
      <c r="DTL30" s="125">
        <f t="shared" si="50"/>
        <v>0</v>
      </c>
      <c r="DTM30" s="125">
        <f t="shared" si="50"/>
        <v>0</v>
      </c>
      <c r="DTN30" s="125">
        <f t="shared" si="50"/>
        <v>0</v>
      </c>
      <c r="DTO30" s="125">
        <f t="shared" si="50"/>
        <v>0</v>
      </c>
      <c r="DTP30" s="125">
        <f t="shared" si="50"/>
        <v>0</v>
      </c>
      <c r="DTQ30" s="125">
        <f t="shared" si="50"/>
        <v>0</v>
      </c>
      <c r="DTR30" s="125">
        <f t="shared" si="50"/>
        <v>0</v>
      </c>
      <c r="DTS30" s="125">
        <f t="shared" si="50"/>
        <v>0</v>
      </c>
      <c r="DTT30" s="125">
        <f t="shared" si="50"/>
        <v>0</v>
      </c>
      <c r="DTU30" s="125">
        <f t="shared" si="50"/>
        <v>0</v>
      </c>
      <c r="DTV30" s="125">
        <f t="shared" si="50"/>
        <v>0</v>
      </c>
      <c r="DTW30" s="125">
        <f t="shared" si="50"/>
        <v>0</v>
      </c>
      <c r="DTX30" s="125">
        <f t="shared" si="50"/>
        <v>0</v>
      </c>
      <c r="DTY30" s="125">
        <f t="shared" si="50"/>
        <v>0</v>
      </c>
      <c r="DTZ30" s="125">
        <f t="shared" si="50"/>
        <v>0</v>
      </c>
      <c r="DUA30" s="125">
        <f t="shared" si="50"/>
        <v>0</v>
      </c>
      <c r="DUB30" s="125">
        <f t="shared" si="50"/>
        <v>0</v>
      </c>
      <c r="DUC30" s="125">
        <f t="shared" si="50"/>
        <v>0</v>
      </c>
      <c r="DUD30" s="125">
        <f t="shared" si="50"/>
        <v>0</v>
      </c>
      <c r="DUE30" s="125">
        <f t="shared" si="50"/>
        <v>0</v>
      </c>
      <c r="DUF30" s="125">
        <f t="shared" si="50"/>
        <v>0</v>
      </c>
      <c r="DUG30" s="125">
        <f t="shared" si="50"/>
        <v>0</v>
      </c>
      <c r="DUH30" s="125">
        <f t="shared" si="50"/>
        <v>0</v>
      </c>
      <c r="DUI30" s="125">
        <f t="shared" si="50"/>
        <v>0</v>
      </c>
      <c r="DUJ30" s="125">
        <f t="shared" si="50"/>
        <v>0</v>
      </c>
      <c r="DUK30" s="125">
        <f t="shared" si="50"/>
        <v>0</v>
      </c>
      <c r="DUL30" s="125">
        <f t="shared" si="50"/>
        <v>0</v>
      </c>
      <c r="DUM30" s="125">
        <f t="shared" si="50"/>
        <v>0</v>
      </c>
      <c r="DUN30" s="125">
        <f t="shared" si="50"/>
        <v>0</v>
      </c>
      <c r="DUO30" s="125">
        <f t="shared" si="50"/>
        <v>0</v>
      </c>
      <c r="DUP30" s="125">
        <f t="shared" si="50"/>
        <v>0</v>
      </c>
      <c r="DUQ30" s="125">
        <f t="shared" ref="DUQ30:DXB30" si="51">SUM(DUQ5:DUQ29)</f>
        <v>0</v>
      </c>
      <c r="DUR30" s="125">
        <f t="shared" si="51"/>
        <v>0</v>
      </c>
      <c r="DUS30" s="125">
        <f t="shared" si="51"/>
        <v>0</v>
      </c>
      <c r="DUT30" s="125">
        <f t="shared" si="51"/>
        <v>0</v>
      </c>
      <c r="DUU30" s="125">
        <f t="shared" si="51"/>
        <v>0</v>
      </c>
      <c r="DUV30" s="125">
        <f t="shared" si="51"/>
        <v>0</v>
      </c>
      <c r="DUW30" s="125">
        <f t="shared" si="51"/>
        <v>0</v>
      </c>
      <c r="DUX30" s="125">
        <f t="shared" si="51"/>
        <v>0</v>
      </c>
      <c r="DUY30" s="125">
        <f t="shared" si="51"/>
        <v>0</v>
      </c>
      <c r="DUZ30" s="125">
        <f t="shared" si="51"/>
        <v>0</v>
      </c>
      <c r="DVA30" s="125">
        <f t="shared" si="51"/>
        <v>0</v>
      </c>
      <c r="DVB30" s="125">
        <f t="shared" si="51"/>
        <v>0</v>
      </c>
      <c r="DVC30" s="125">
        <f t="shared" si="51"/>
        <v>0</v>
      </c>
      <c r="DVD30" s="125">
        <f t="shared" si="51"/>
        <v>0</v>
      </c>
      <c r="DVE30" s="125">
        <f t="shared" si="51"/>
        <v>0</v>
      </c>
      <c r="DVF30" s="125">
        <f t="shared" si="51"/>
        <v>0</v>
      </c>
      <c r="DVG30" s="125">
        <f t="shared" si="51"/>
        <v>0</v>
      </c>
      <c r="DVH30" s="125">
        <f t="shared" si="51"/>
        <v>0</v>
      </c>
      <c r="DVI30" s="125">
        <f t="shared" si="51"/>
        <v>0</v>
      </c>
      <c r="DVJ30" s="125">
        <f t="shared" si="51"/>
        <v>0</v>
      </c>
      <c r="DVK30" s="125">
        <f t="shared" si="51"/>
        <v>0</v>
      </c>
      <c r="DVL30" s="125">
        <f t="shared" si="51"/>
        <v>0</v>
      </c>
      <c r="DVM30" s="125">
        <f t="shared" si="51"/>
        <v>0</v>
      </c>
      <c r="DVN30" s="125">
        <f t="shared" si="51"/>
        <v>0</v>
      </c>
      <c r="DVO30" s="125">
        <f t="shared" si="51"/>
        <v>0</v>
      </c>
      <c r="DVP30" s="125">
        <f t="shared" si="51"/>
        <v>0</v>
      </c>
      <c r="DVQ30" s="125">
        <f t="shared" si="51"/>
        <v>0</v>
      </c>
      <c r="DVR30" s="125">
        <f t="shared" si="51"/>
        <v>0</v>
      </c>
      <c r="DVS30" s="125">
        <f t="shared" si="51"/>
        <v>0</v>
      </c>
      <c r="DVT30" s="125">
        <f t="shared" si="51"/>
        <v>0</v>
      </c>
      <c r="DVU30" s="125">
        <f t="shared" si="51"/>
        <v>0</v>
      </c>
      <c r="DVV30" s="125">
        <f t="shared" si="51"/>
        <v>0</v>
      </c>
      <c r="DVW30" s="125">
        <f t="shared" si="51"/>
        <v>0</v>
      </c>
      <c r="DVX30" s="125">
        <f t="shared" si="51"/>
        <v>0</v>
      </c>
      <c r="DVY30" s="125">
        <f t="shared" si="51"/>
        <v>0</v>
      </c>
      <c r="DVZ30" s="125">
        <f t="shared" si="51"/>
        <v>0</v>
      </c>
      <c r="DWA30" s="125">
        <f t="shared" si="51"/>
        <v>0</v>
      </c>
      <c r="DWB30" s="125">
        <f t="shared" si="51"/>
        <v>0</v>
      </c>
      <c r="DWC30" s="125">
        <f t="shared" si="51"/>
        <v>0</v>
      </c>
      <c r="DWD30" s="125">
        <f t="shared" si="51"/>
        <v>0</v>
      </c>
      <c r="DWE30" s="125">
        <f t="shared" si="51"/>
        <v>0</v>
      </c>
      <c r="DWF30" s="125">
        <f t="shared" si="51"/>
        <v>0</v>
      </c>
      <c r="DWG30" s="125">
        <f t="shared" si="51"/>
        <v>0</v>
      </c>
      <c r="DWH30" s="125">
        <f t="shared" si="51"/>
        <v>0</v>
      </c>
      <c r="DWI30" s="125">
        <f t="shared" si="51"/>
        <v>0</v>
      </c>
      <c r="DWJ30" s="125">
        <f t="shared" si="51"/>
        <v>0</v>
      </c>
      <c r="DWK30" s="125">
        <f t="shared" si="51"/>
        <v>0</v>
      </c>
      <c r="DWL30" s="125">
        <f t="shared" si="51"/>
        <v>0</v>
      </c>
      <c r="DWM30" s="125">
        <f t="shared" si="51"/>
        <v>0</v>
      </c>
      <c r="DWN30" s="125">
        <f t="shared" si="51"/>
        <v>0</v>
      </c>
      <c r="DWO30" s="125">
        <f t="shared" si="51"/>
        <v>0</v>
      </c>
      <c r="DWP30" s="125">
        <f t="shared" si="51"/>
        <v>0</v>
      </c>
      <c r="DWQ30" s="125">
        <f t="shared" si="51"/>
        <v>0</v>
      </c>
      <c r="DWR30" s="125">
        <f t="shared" si="51"/>
        <v>0</v>
      </c>
      <c r="DWS30" s="125">
        <f t="shared" si="51"/>
        <v>0</v>
      </c>
      <c r="DWT30" s="125">
        <f t="shared" si="51"/>
        <v>0</v>
      </c>
      <c r="DWU30" s="125">
        <f t="shared" si="51"/>
        <v>0</v>
      </c>
      <c r="DWV30" s="125">
        <f t="shared" si="51"/>
        <v>0</v>
      </c>
      <c r="DWW30" s="125">
        <f t="shared" si="51"/>
        <v>0</v>
      </c>
      <c r="DWX30" s="125">
        <f t="shared" si="51"/>
        <v>0</v>
      </c>
      <c r="DWY30" s="125">
        <f t="shared" si="51"/>
        <v>0</v>
      </c>
      <c r="DWZ30" s="125">
        <f t="shared" si="51"/>
        <v>0</v>
      </c>
      <c r="DXA30" s="125">
        <f t="shared" si="51"/>
        <v>0</v>
      </c>
      <c r="DXB30" s="125">
        <f t="shared" si="51"/>
        <v>0</v>
      </c>
      <c r="DXC30" s="125">
        <f t="shared" ref="DXC30:DZN30" si="52">SUM(DXC5:DXC29)</f>
        <v>0</v>
      </c>
      <c r="DXD30" s="125">
        <f t="shared" si="52"/>
        <v>0</v>
      </c>
      <c r="DXE30" s="125">
        <f t="shared" si="52"/>
        <v>0</v>
      </c>
      <c r="DXF30" s="125">
        <f t="shared" si="52"/>
        <v>0</v>
      </c>
      <c r="DXG30" s="125">
        <f t="shared" si="52"/>
        <v>0</v>
      </c>
      <c r="DXH30" s="125">
        <f t="shared" si="52"/>
        <v>0</v>
      </c>
      <c r="DXI30" s="125">
        <f t="shared" si="52"/>
        <v>0</v>
      </c>
      <c r="DXJ30" s="125">
        <f t="shared" si="52"/>
        <v>0</v>
      </c>
      <c r="DXK30" s="125">
        <f t="shared" si="52"/>
        <v>0</v>
      </c>
      <c r="DXL30" s="125">
        <f t="shared" si="52"/>
        <v>0</v>
      </c>
      <c r="DXM30" s="125">
        <f t="shared" si="52"/>
        <v>0</v>
      </c>
      <c r="DXN30" s="125">
        <f t="shared" si="52"/>
        <v>0</v>
      </c>
      <c r="DXO30" s="125">
        <f t="shared" si="52"/>
        <v>0</v>
      </c>
      <c r="DXP30" s="125">
        <f t="shared" si="52"/>
        <v>0</v>
      </c>
      <c r="DXQ30" s="125">
        <f t="shared" si="52"/>
        <v>0</v>
      </c>
      <c r="DXR30" s="125">
        <f t="shared" si="52"/>
        <v>0</v>
      </c>
      <c r="DXS30" s="125">
        <f t="shared" si="52"/>
        <v>0</v>
      </c>
      <c r="DXT30" s="125">
        <f t="shared" si="52"/>
        <v>0</v>
      </c>
      <c r="DXU30" s="125">
        <f t="shared" si="52"/>
        <v>0</v>
      </c>
      <c r="DXV30" s="125">
        <f t="shared" si="52"/>
        <v>0</v>
      </c>
      <c r="DXW30" s="125">
        <f t="shared" si="52"/>
        <v>0</v>
      </c>
      <c r="DXX30" s="125">
        <f t="shared" si="52"/>
        <v>0</v>
      </c>
      <c r="DXY30" s="125">
        <f t="shared" si="52"/>
        <v>0</v>
      </c>
      <c r="DXZ30" s="125">
        <f t="shared" si="52"/>
        <v>0</v>
      </c>
      <c r="DYA30" s="125">
        <f t="shared" si="52"/>
        <v>0</v>
      </c>
      <c r="DYB30" s="125">
        <f t="shared" si="52"/>
        <v>0</v>
      </c>
      <c r="DYC30" s="125">
        <f t="shared" si="52"/>
        <v>0</v>
      </c>
      <c r="DYD30" s="125">
        <f t="shared" si="52"/>
        <v>0</v>
      </c>
      <c r="DYE30" s="125">
        <f t="shared" si="52"/>
        <v>0</v>
      </c>
      <c r="DYF30" s="125">
        <f t="shared" si="52"/>
        <v>0</v>
      </c>
      <c r="DYG30" s="125">
        <f t="shared" si="52"/>
        <v>0</v>
      </c>
      <c r="DYH30" s="125">
        <f t="shared" si="52"/>
        <v>0</v>
      </c>
      <c r="DYI30" s="125">
        <f t="shared" si="52"/>
        <v>0</v>
      </c>
      <c r="DYJ30" s="125">
        <f t="shared" si="52"/>
        <v>0</v>
      </c>
      <c r="DYK30" s="125">
        <f t="shared" si="52"/>
        <v>0</v>
      </c>
      <c r="DYL30" s="125">
        <f t="shared" si="52"/>
        <v>0</v>
      </c>
      <c r="DYM30" s="125">
        <f t="shared" si="52"/>
        <v>0</v>
      </c>
      <c r="DYN30" s="125">
        <f t="shared" si="52"/>
        <v>0</v>
      </c>
      <c r="DYO30" s="125">
        <f t="shared" si="52"/>
        <v>0</v>
      </c>
      <c r="DYP30" s="125">
        <f t="shared" si="52"/>
        <v>0</v>
      </c>
      <c r="DYQ30" s="125">
        <f t="shared" si="52"/>
        <v>0</v>
      </c>
      <c r="DYR30" s="125">
        <f t="shared" si="52"/>
        <v>0</v>
      </c>
      <c r="DYS30" s="125">
        <f t="shared" si="52"/>
        <v>0</v>
      </c>
      <c r="DYT30" s="125">
        <f t="shared" si="52"/>
        <v>0</v>
      </c>
      <c r="DYU30" s="125">
        <f t="shared" si="52"/>
        <v>0</v>
      </c>
      <c r="DYV30" s="125">
        <f t="shared" si="52"/>
        <v>0</v>
      </c>
      <c r="DYW30" s="125">
        <f t="shared" si="52"/>
        <v>0</v>
      </c>
      <c r="DYX30" s="125">
        <f t="shared" si="52"/>
        <v>0</v>
      </c>
      <c r="DYY30" s="125">
        <f t="shared" si="52"/>
        <v>0</v>
      </c>
      <c r="DYZ30" s="125">
        <f t="shared" si="52"/>
        <v>0</v>
      </c>
      <c r="DZA30" s="125">
        <f t="shared" si="52"/>
        <v>0</v>
      </c>
      <c r="DZB30" s="125">
        <f t="shared" si="52"/>
        <v>0</v>
      </c>
      <c r="DZC30" s="125">
        <f t="shared" si="52"/>
        <v>0</v>
      </c>
      <c r="DZD30" s="125">
        <f t="shared" si="52"/>
        <v>0</v>
      </c>
      <c r="DZE30" s="125">
        <f t="shared" si="52"/>
        <v>0</v>
      </c>
      <c r="DZF30" s="125">
        <f t="shared" si="52"/>
        <v>0</v>
      </c>
      <c r="DZG30" s="125">
        <f t="shared" si="52"/>
        <v>0</v>
      </c>
      <c r="DZH30" s="125">
        <f t="shared" si="52"/>
        <v>0</v>
      </c>
      <c r="DZI30" s="125">
        <f t="shared" si="52"/>
        <v>0</v>
      </c>
      <c r="DZJ30" s="125">
        <f t="shared" si="52"/>
        <v>0</v>
      </c>
      <c r="DZK30" s="125">
        <f t="shared" si="52"/>
        <v>0</v>
      </c>
      <c r="DZL30" s="125">
        <f t="shared" si="52"/>
        <v>0</v>
      </c>
      <c r="DZM30" s="125">
        <f t="shared" si="52"/>
        <v>0</v>
      </c>
      <c r="DZN30" s="125">
        <f t="shared" si="52"/>
        <v>0</v>
      </c>
      <c r="DZO30" s="125">
        <f t="shared" ref="DZO30:EBZ30" si="53">SUM(DZO5:DZO29)</f>
        <v>0</v>
      </c>
      <c r="DZP30" s="125">
        <f t="shared" si="53"/>
        <v>0</v>
      </c>
      <c r="DZQ30" s="125">
        <f t="shared" si="53"/>
        <v>0</v>
      </c>
      <c r="DZR30" s="125">
        <f t="shared" si="53"/>
        <v>0</v>
      </c>
      <c r="DZS30" s="125">
        <f t="shared" si="53"/>
        <v>0</v>
      </c>
      <c r="DZT30" s="125">
        <f t="shared" si="53"/>
        <v>0</v>
      </c>
      <c r="DZU30" s="125">
        <f t="shared" si="53"/>
        <v>0</v>
      </c>
      <c r="DZV30" s="125">
        <f t="shared" si="53"/>
        <v>0</v>
      </c>
      <c r="DZW30" s="125">
        <f t="shared" si="53"/>
        <v>0</v>
      </c>
      <c r="DZX30" s="125">
        <f t="shared" si="53"/>
        <v>0</v>
      </c>
      <c r="DZY30" s="125">
        <f t="shared" si="53"/>
        <v>0</v>
      </c>
      <c r="DZZ30" s="125">
        <f t="shared" si="53"/>
        <v>0</v>
      </c>
      <c r="EAA30" s="125">
        <f t="shared" si="53"/>
        <v>0</v>
      </c>
      <c r="EAB30" s="125">
        <f t="shared" si="53"/>
        <v>0</v>
      </c>
      <c r="EAC30" s="125">
        <f t="shared" si="53"/>
        <v>0</v>
      </c>
      <c r="EAD30" s="125">
        <f t="shared" si="53"/>
        <v>0</v>
      </c>
      <c r="EAE30" s="125">
        <f t="shared" si="53"/>
        <v>0</v>
      </c>
      <c r="EAF30" s="125">
        <f t="shared" si="53"/>
        <v>0</v>
      </c>
      <c r="EAG30" s="125">
        <f t="shared" si="53"/>
        <v>0</v>
      </c>
      <c r="EAH30" s="125">
        <f t="shared" si="53"/>
        <v>0</v>
      </c>
      <c r="EAI30" s="125">
        <f t="shared" si="53"/>
        <v>0</v>
      </c>
      <c r="EAJ30" s="125">
        <f t="shared" si="53"/>
        <v>0</v>
      </c>
      <c r="EAK30" s="125">
        <f t="shared" si="53"/>
        <v>0</v>
      </c>
      <c r="EAL30" s="125">
        <f t="shared" si="53"/>
        <v>0</v>
      </c>
      <c r="EAM30" s="125">
        <f t="shared" si="53"/>
        <v>0</v>
      </c>
      <c r="EAN30" s="125">
        <f t="shared" si="53"/>
        <v>0</v>
      </c>
      <c r="EAO30" s="125">
        <f t="shared" si="53"/>
        <v>0</v>
      </c>
      <c r="EAP30" s="125">
        <f t="shared" si="53"/>
        <v>0</v>
      </c>
      <c r="EAQ30" s="125">
        <f t="shared" si="53"/>
        <v>0</v>
      </c>
      <c r="EAR30" s="125">
        <f t="shared" si="53"/>
        <v>0</v>
      </c>
      <c r="EAS30" s="125">
        <f t="shared" si="53"/>
        <v>0</v>
      </c>
      <c r="EAT30" s="125">
        <f t="shared" si="53"/>
        <v>0</v>
      </c>
      <c r="EAU30" s="125">
        <f t="shared" si="53"/>
        <v>0</v>
      </c>
      <c r="EAV30" s="125">
        <f t="shared" si="53"/>
        <v>0</v>
      </c>
      <c r="EAW30" s="125">
        <f t="shared" si="53"/>
        <v>0</v>
      </c>
      <c r="EAX30" s="125">
        <f t="shared" si="53"/>
        <v>0</v>
      </c>
      <c r="EAY30" s="125">
        <f t="shared" si="53"/>
        <v>0</v>
      </c>
      <c r="EAZ30" s="125">
        <f t="shared" si="53"/>
        <v>0</v>
      </c>
      <c r="EBA30" s="125">
        <f t="shared" si="53"/>
        <v>0</v>
      </c>
      <c r="EBB30" s="125">
        <f t="shared" si="53"/>
        <v>0</v>
      </c>
      <c r="EBC30" s="125">
        <f t="shared" si="53"/>
        <v>0</v>
      </c>
      <c r="EBD30" s="125">
        <f t="shared" si="53"/>
        <v>0</v>
      </c>
      <c r="EBE30" s="125">
        <f t="shared" si="53"/>
        <v>0</v>
      </c>
      <c r="EBF30" s="125">
        <f t="shared" si="53"/>
        <v>0</v>
      </c>
      <c r="EBG30" s="125">
        <f t="shared" si="53"/>
        <v>0</v>
      </c>
      <c r="EBH30" s="125">
        <f t="shared" si="53"/>
        <v>0</v>
      </c>
      <c r="EBI30" s="125">
        <f t="shared" si="53"/>
        <v>0</v>
      </c>
      <c r="EBJ30" s="125">
        <f t="shared" si="53"/>
        <v>0</v>
      </c>
      <c r="EBK30" s="125">
        <f t="shared" si="53"/>
        <v>0</v>
      </c>
      <c r="EBL30" s="125">
        <f t="shared" si="53"/>
        <v>0</v>
      </c>
      <c r="EBM30" s="125">
        <f t="shared" si="53"/>
        <v>0</v>
      </c>
      <c r="EBN30" s="125">
        <f t="shared" si="53"/>
        <v>0</v>
      </c>
      <c r="EBO30" s="125">
        <f t="shared" si="53"/>
        <v>0</v>
      </c>
      <c r="EBP30" s="125">
        <f t="shared" si="53"/>
        <v>0</v>
      </c>
      <c r="EBQ30" s="125">
        <f t="shared" si="53"/>
        <v>0</v>
      </c>
      <c r="EBR30" s="125">
        <f t="shared" si="53"/>
        <v>0</v>
      </c>
      <c r="EBS30" s="125">
        <f t="shared" si="53"/>
        <v>0</v>
      </c>
      <c r="EBT30" s="125">
        <f t="shared" si="53"/>
        <v>0</v>
      </c>
      <c r="EBU30" s="125">
        <f t="shared" si="53"/>
        <v>0</v>
      </c>
      <c r="EBV30" s="125">
        <f t="shared" si="53"/>
        <v>0</v>
      </c>
      <c r="EBW30" s="125">
        <f t="shared" si="53"/>
        <v>0</v>
      </c>
      <c r="EBX30" s="125">
        <f t="shared" si="53"/>
        <v>0</v>
      </c>
      <c r="EBY30" s="125">
        <f t="shared" si="53"/>
        <v>0</v>
      </c>
      <c r="EBZ30" s="125">
        <f t="shared" si="53"/>
        <v>0</v>
      </c>
      <c r="ECA30" s="125">
        <f t="shared" ref="ECA30:EEL30" si="54">SUM(ECA5:ECA29)</f>
        <v>0</v>
      </c>
      <c r="ECB30" s="125">
        <f t="shared" si="54"/>
        <v>0</v>
      </c>
      <c r="ECC30" s="125">
        <f t="shared" si="54"/>
        <v>0</v>
      </c>
      <c r="ECD30" s="125">
        <f t="shared" si="54"/>
        <v>0</v>
      </c>
      <c r="ECE30" s="125">
        <f t="shared" si="54"/>
        <v>0</v>
      </c>
      <c r="ECF30" s="125">
        <f t="shared" si="54"/>
        <v>0</v>
      </c>
      <c r="ECG30" s="125">
        <f t="shared" si="54"/>
        <v>0</v>
      </c>
      <c r="ECH30" s="125">
        <f t="shared" si="54"/>
        <v>0</v>
      </c>
      <c r="ECI30" s="125">
        <f t="shared" si="54"/>
        <v>0</v>
      </c>
      <c r="ECJ30" s="125">
        <f t="shared" si="54"/>
        <v>0</v>
      </c>
      <c r="ECK30" s="125">
        <f t="shared" si="54"/>
        <v>0</v>
      </c>
      <c r="ECL30" s="125">
        <f t="shared" si="54"/>
        <v>0</v>
      </c>
      <c r="ECM30" s="125">
        <f t="shared" si="54"/>
        <v>0</v>
      </c>
      <c r="ECN30" s="125">
        <f t="shared" si="54"/>
        <v>0</v>
      </c>
      <c r="ECO30" s="125">
        <f t="shared" si="54"/>
        <v>0</v>
      </c>
      <c r="ECP30" s="125">
        <f t="shared" si="54"/>
        <v>0</v>
      </c>
      <c r="ECQ30" s="125">
        <f t="shared" si="54"/>
        <v>0</v>
      </c>
      <c r="ECR30" s="125">
        <f t="shared" si="54"/>
        <v>0</v>
      </c>
      <c r="ECS30" s="125">
        <f t="shared" si="54"/>
        <v>0</v>
      </c>
      <c r="ECT30" s="125">
        <f t="shared" si="54"/>
        <v>0</v>
      </c>
      <c r="ECU30" s="125">
        <f t="shared" si="54"/>
        <v>0</v>
      </c>
      <c r="ECV30" s="125">
        <f t="shared" si="54"/>
        <v>0</v>
      </c>
      <c r="ECW30" s="125">
        <f t="shared" si="54"/>
        <v>0</v>
      </c>
      <c r="ECX30" s="125">
        <f t="shared" si="54"/>
        <v>0</v>
      </c>
      <c r="ECY30" s="125">
        <f t="shared" si="54"/>
        <v>0</v>
      </c>
      <c r="ECZ30" s="125">
        <f t="shared" si="54"/>
        <v>0</v>
      </c>
      <c r="EDA30" s="125">
        <f t="shared" si="54"/>
        <v>0</v>
      </c>
      <c r="EDB30" s="125">
        <f t="shared" si="54"/>
        <v>0</v>
      </c>
      <c r="EDC30" s="125">
        <f t="shared" si="54"/>
        <v>0</v>
      </c>
      <c r="EDD30" s="125">
        <f t="shared" si="54"/>
        <v>0</v>
      </c>
      <c r="EDE30" s="125">
        <f t="shared" si="54"/>
        <v>0</v>
      </c>
      <c r="EDF30" s="125">
        <f t="shared" si="54"/>
        <v>0</v>
      </c>
      <c r="EDG30" s="125">
        <f t="shared" si="54"/>
        <v>0</v>
      </c>
      <c r="EDH30" s="125">
        <f t="shared" si="54"/>
        <v>0</v>
      </c>
      <c r="EDI30" s="125">
        <f t="shared" si="54"/>
        <v>0</v>
      </c>
      <c r="EDJ30" s="125">
        <f t="shared" si="54"/>
        <v>0</v>
      </c>
      <c r="EDK30" s="125">
        <f t="shared" si="54"/>
        <v>0</v>
      </c>
      <c r="EDL30" s="125">
        <f t="shared" si="54"/>
        <v>0</v>
      </c>
      <c r="EDM30" s="125">
        <f t="shared" si="54"/>
        <v>0</v>
      </c>
      <c r="EDN30" s="125">
        <f t="shared" si="54"/>
        <v>0</v>
      </c>
      <c r="EDO30" s="125">
        <f t="shared" si="54"/>
        <v>0</v>
      </c>
      <c r="EDP30" s="125">
        <f t="shared" si="54"/>
        <v>0</v>
      </c>
      <c r="EDQ30" s="125">
        <f t="shared" si="54"/>
        <v>0</v>
      </c>
      <c r="EDR30" s="125">
        <f t="shared" si="54"/>
        <v>0</v>
      </c>
      <c r="EDS30" s="125">
        <f t="shared" si="54"/>
        <v>0</v>
      </c>
      <c r="EDT30" s="125">
        <f t="shared" si="54"/>
        <v>0</v>
      </c>
      <c r="EDU30" s="125">
        <f t="shared" si="54"/>
        <v>0</v>
      </c>
      <c r="EDV30" s="125">
        <f t="shared" si="54"/>
        <v>0</v>
      </c>
      <c r="EDW30" s="125">
        <f t="shared" si="54"/>
        <v>0</v>
      </c>
      <c r="EDX30" s="125">
        <f t="shared" si="54"/>
        <v>0</v>
      </c>
      <c r="EDY30" s="125">
        <f t="shared" si="54"/>
        <v>0</v>
      </c>
      <c r="EDZ30" s="125">
        <f t="shared" si="54"/>
        <v>0</v>
      </c>
      <c r="EEA30" s="125">
        <f t="shared" si="54"/>
        <v>0</v>
      </c>
      <c r="EEB30" s="125">
        <f t="shared" si="54"/>
        <v>0</v>
      </c>
      <c r="EEC30" s="125">
        <f t="shared" si="54"/>
        <v>0</v>
      </c>
      <c r="EED30" s="125">
        <f t="shared" si="54"/>
        <v>0</v>
      </c>
      <c r="EEE30" s="125">
        <f t="shared" si="54"/>
        <v>0</v>
      </c>
      <c r="EEF30" s="125">
        <f t="shared" si="54"/>
        <v>0</v>
      </c>
      <c r="EEG30" s="125">
        <f t="shared" si="54"/>
        <v>0</v>
      </c>
      <c r="EEH30" s="125">
        <f t="shared" si="54"/>
        <v>0</v>
      </c>
      <c r="EEI30" s="125">
        <f t="shared" si="54"/>
        <v>0</v>
      </c>
      <c r="EEJ30" s="125">
        <f t="shared" si="54"/>
        <v>0</v>
      </c>
      <c r="EEK30" s="125">
        <f t="shared" si="54"/>
        <v>0</v>
      </c>
      <c r="EEL30" s="125">
        <f t="shared" si="54"/>
        <v>0</v>
      </c>
      <c r="EEM30" s="125">
        <f t="shared" ref="EEM30:EGX30" si="55">SUM(EEM5:EEM29)</f>
        <v>0</v>
      </c>
      <c r="EEN30" s="125">
        <f t="shared" si="55"/>
        <v>0</v>
      </c>
      <c r="EEO30" s="125">
        <f t="shared" si="55"/>
        <v>0</v>
      </c>
      <c r="EEP30" s="125">
        <f t="shared" si="55"/>
        <v>0</v>
      </c>
      <c r="EEQ30" s="125">
        <f t="shared" si="55"/>
        <v>0</v>
      </c>
      <c r="EER30" s="125">
        <f t="shared" si="55"/>
        <v>0</v>
      </c>
      <c r="EES30" s="125">
        <f t="shared" si="55"/>
        <v>0</v>
      </c>
      <c r="EET30" s="125">
        <f t="shared" si="55"/>
        <v>0</v>
      </c>
      <c r="EEU30" s="125">
        <f t="shared" si="55"/>
        <v>0</v>
      </c>
      <c r="EEV30" s="125">
        <f t="shared" si="55"/>
        <v>0</v>
      </c>
      <c r="EEW30" s="125">
        <f t="shared" si="55"/>
        <v>0</v>
      </c>
      <c r="EEX30" s="125">
        <f t="shared" si="55"/>
        <v>0</v>
      </c>
      <c r="EEY30" s="125">
        <f t="shared" si="55"/>
        <v>0</v>
      </c>
      <c r="EEZ30" s="125">
        <f t="shared" si="55"/>
        <v>0</v>
      </c>
      <c r="EFA30" s="125">
        <f t="shared" si="55"/>
        <v>0</v>
      </c>
      <c r="EFB30" s="125">
        <f t="shared" si="55"/>
        <v>0</v>
      </c>
      <c r="EFC30" s="125">
        <f t="shared" si="55"/>
        <v>0</v>
      </c>
      <c r="EFD30" s="125">
        <f t="shared" si="55"/>
        <v>0</v>
      </c>
      <c r="EFE30" s="125">
        <f t="shared" si="55"/>
        <v>0</v>
      </c>
      <c r="EFF30" s="125">
        <f t="shared" si="55"/>
        <v>0</v>
      </c>
      <c r="EFG30" s="125">
        <f t="shared" si="55"/>
        <v>0</v>
      </c>
      <c r="EFH30" s="125">
        <f t="shared" si="55"/>
        <v>0</v>
      </c>
      <c r="EFI30" s="125">
        <f t="shared" si="55"/>
        <v>0</v>
      </c>
      <c r="EFJ30" s="125">
        <f t="shared" si="55"/>
        <v>0</v>
      </c>
      <c r="EFK30" s="125">
        <f t="shared" si="55"/>
        <v>0</v>
      </c>
      <c r="EFL30" s="125">
        <f t="shared" si="55"/>
        <v>0</v>
      </c>
      <c r="EFM30" s="125">
        <f t="shared" si="55"/>
        <v>0</v>
      </c>
      <c r="EFN30" s="125">
        <f t="shared" si="55"/>
        <v>0</v>
      </c>
      <c r="EFO30" s="125">
        <f t="shared" si="55"/>
        <v>0</v>
      </c>
      <c r="EFP30" s="125">
        <f t="shared" si="55"/>
        <v>0</v>
      </c>
      <c r="EFQ30" s="125">
        <f t="shared" si="55"/>
        <v>0</v>
      </c>
      <c r="EFR30" s="125">
        <f t="shared" si="55"/>
        <v>0</v>
      </c>
      <c r="EFS30" s="125">
        <f t="shared" si="55"/>
        <v>0</v>
      </c>
      <c r="EFT30" s="125">
        <f t="shared" si="55"/>
        <v>0</v>
      </c>
      <c r="EFU30" s="125">
        <f t="shared" si="55"/>
        <v>0</v>
      </c>
      <c r="EFV30" s="125">
        <f t="shared" si="55"/>
        <v>0</v>
      </c>
      <c r="EFW30" s="125">
        <f t="shared" si="55"/>
        <v>0</v>
      </c>
      <c r="EFX30" s="125">
        <f t="shared" si="55"/>
        <v>0</v>
      </c>
      <c r="EFY30" s="125">
        <f t="shared" si="55"/>
        <v>0</v>
      </c>
      <c r="EFZ30" s="125">
        <f t="shared" si="55"/>
        <v>0</v>
      </c>
      <c r="EGA30" s="125">
        <f t="shared" si="55"/>
        <v>0</v>
      </c>
      <c r="EGB30" s="125">
        <f t="shared" si="55"/>
        <v>0</v>
      </c>
      <c r="EGC30" s="125">
        <f t="shared" si="55"/>
        <v>0</v>
      </c>
      <c r="EGD30" s="125">
        <f t="shared" si="55"/>
        <v>0</v>
      </c>
      <c r="EGE30" s="125">
        <f t="shared" si="55"/>
        <v>0</v>
      </c>
      <c r="EGF30" s="125">
        <f t="shared" si="55"/>
        <v>0</v>
      </c>
      <c r="EGG30" s="125">
        <f t="shared" si="55"/>
        <v>0</v>
      </c>
      <c r="EGH30" s="125">
        <f t="shared" si="55"/>
        <v>0</v>
      </c>
      <c r="EGI30" s="125">
        <f t="shared" si="55"/>
        <v>0</v>
      </c>
      <c r="EGJ30" s="125">
        <f t="shared" si="55"/>
        <v>0</v>
      </c>
      <c r="EGK30" s="125">
        <f t="shared" si="55"/>
        <v>0</v>
      </c>
      <c r="EGL30" s="125">
        <f t="shared" si="55"/>
        <v>0</v>
      </c>
      <c r="EGM30" s="125">
        <f t="shared" si="55"/>
        <v>0</v>
      </c>
      <c r="EGN30" s="125">
        <f t="shared" si="55"/>
        <v>0</v>
      </c>
      <c r="EGO30" s="125">
        <f t="shared" si="55"/>
        <v>0</v>
      </c>
      <c r="EGP30" s="125">
        <f t="shared" si="55"/>
        <v>0</v>
      </c>
      <c r="EGQ30" s="125">
        <f t="shared" si="55"/>
        <v>0</v>
      </c>
      <c r="EGR30" s="125">
        <f t="shared" si="55"/>
        <v>0</v>
      </c>
      <c r="EGS30" s="125">
        <f t="shared" si="55"/>
        <v>0</v>
      </c>
      <c r="EGT30" s="125">
        <f t="shared" si="55"/>
        <v>0</v>
      </c>
      <c r="EGU30" s="125">
        <f t="shared" si="55"/>
        <v>0</v>
      </c>
      <c r="EGV30" s="125">
        <f t="shared" si="55"/>
        <v>0</v>
      </c>
      <c r="EGW30" s="125">
        <f t="shared" si="55"/>
        <v>0</v>
      </c>
      <c r="EGX30" s="125">
        <f t="shared" si="55"/>
        <v>0</v>
      </c>
      <c r="EGY30" s="125">
        <f t="shared" ref="EGY30:EJJ30" si="56">SUM(EGY5:EGY29)</f>
        <v>0</v>
      </c>
      <c r="EGZ30" s="125">
        <f t="shared" si="56"/>
        <v>0</v>
      </c>
      <c r="EHA30" s="125">
        <f t="shared" si="56"/>
        <v>0</v>
      </c>
      <c r="EHB30" s="125">
        <f t="shared" si="56"/>
        <v>0</v>
      </c>
      <c r="EHC30" s="125">
        <f t="shared" si="56"/>
        <v>0</v>
      </c>
      <c r="EHD30" s="125">
        <f t="shared" si="56"/>
        <v>0</v>
      </c>
      <c r="EHE30" s="125">
        <f t="shared" si="56"/>
        <v>0</v>
      </c>
      <c r="EHF30" s="125">
        <f t="shared" si="56"/>
        <v>0</v>
      </c>
      <c r="EHG30" s="125">
        <f t="shared" si="56"/>
        <v>0</v>
      </c>
      <c r="EHH30" s="125">
        <f t="shared" si="56"/>
        <v>0</v>
      </c>
      <c r="EHI30" s="125">
        <f t="shared" si="56"/>
        <v>0</v>
      </c>
      <c r="EHJ30" s="125">
        <f t="shared" si="56"/>
        <v>0</v>
      </c>
      <c r="EHK30" s="125">
        <f t="shared" si="56"/>
        <v>0</v>
      </c>
      <c r="EHL30" s="125">
        <f t="shared" si="56"/>
        <v>0</v>
      </c>
      <c r="EHM30" s="125">
        <f t="shared" si="56"/>
        <v>0</v>
      </c>
      <c r="EHN30" s="125">
        <f t="shared" si="56"/>
        <v>0</v>
      </c>
      <c r="EHO30" s="125">
        <f t="shared" si="56"/>
        <v>0</v>
      </c>
      <c r="EHP30" s="125">
        <f t="shared" si="56"/>
        <v>0</v>
      </c>
      <c r="EHQ30" s="125">
        <f t="shared" si="56"/>
        <v>0</v>
      </c>
      <c r="EHR30" s="125">
        <f t="shared" si="56"/>
        <v>0</v>
      </c>
      <c r="EHS30" s="125">
        <f t="shared" si="56"/>
        <v>0</v>
      </c>
      <c r="EHT30" s="125">
        <f t="shared" si="56"/>
        <v>0</v>
      </c>
      <c r="EHU30" s="125">
        <f t="shared" si="56"/>
        <v>0</v>
      </c>
      <c r="EHV30" s="125">
        <f t="shared" si="56"/>
        <v>0</v>
      </c>
      <c r="EHW30" s="125">
        <f t="shared" si="56"/>
        <v>0</v>
      </c>
      <c r="EHX30" s="125">
        <f t="shared" si="56"/>
        <v>0</v>
      </c>
      <c r="EHY30" s="125">
        <f t="shared" si="56"/>
        <v>0</v>
      </c>
      <c r="EHZ30" s="125">
        <f t="shared" si="56"/>
        <v>0</v>
      </c>
      <c r="EIA30" s="125">
        <f t="shared" si="56"/>
        <v>0</v>
      </c>
      <c r="EIB30" s="125">
        <f t="shared" si="56"/>
        <v>0</v>
      </c>
      <c r="EIC30" s="125">
        <f t="shared" si="56"/>
        <v>0</v>
      </c>
      <c r="EID30" s="125">
        <f t="shared" si="56"/>
        <v>0</v>
      </c>
      <c r="EIE30" s="125">
        <f t="shared" si="56"/>
        <v>0</v>
      </c>
      <c r="EIF30" s="125">
        <f t="shared" si="56"/>
        <v>0</v>
      </c>
      <c r="EIG30" s="125">
        <f t="shared" si="56"/>
        <v>0</v>
      </c>
      <c r="EIH30" s="125">
        <f t="shared" si="56"/>
        <v>0</v>
      </c>
      <c r="EII30" s="125">
        <f t="shared" si="56"/>
        <v>0</v>
      </c>
      <c r="EIJ30" s="125">
        <f t="shared" si="56"/>
        <v>0</v>
      </c>
      <c r="EIK30" s="125">
        <f t="shared" si="56"/>
        <v>0</v>
      </c>
      <c r="EIL30" s="125">
        <f t="shared" si="56"/>
        <v>0</v>
      </c>
      <c r="EIM30" s="125">
        <f t="shared" si="56"/>
        <v>0</v>
      </c>
      <c r="EIN30" s="125">
        <f t="shared" si="56"/>
        <v>0</v>
      </c>
      <c r="EIO30" s="125">
        <f t="shared" si="56"/>
        <v>0</v>
      </c>
      <c r="EIP30" s="125">
        <f t="shared" si="56"/>
        <v>0</v>
      </c>
      <c r="EIQ30" s="125">
        <f t="shared" si="56"/>
        <v>0</v>
      </c>
      <c r="EIR30" s="125">
        <f t="shared" si="56"/>
        <v>0</v>
      </c>
      <c r="EIS30" s="125">
        <f t="shared" si="56"/>
        <v>0</v>
      </c>
      <c r="EIT30" s="125">
        <f t="shared" si="56"/>
        <v>0</v>
      </c>
      <c r="EIU30" s="125">
        <f t="shared" si="56"/>
        <v>0</v>
      </c>
      <c r="EIV30" s="125">
        <f t="shared" si="56"/>
        <v>0</v>
      </c>
      <c r="EIW30" s="125">
        <f t="shared" si="56"/>
        <v>0</v>
      </c>
      <c r="EIX30" s="125">
        <f t="shared" si="56"/>
        <v>0</v>
      </c>
      <c r="EIY30" s="125">
        <f t="shared" si="56"/>
        <v>0</v>
      </c>
      <c r="EIZ30" s="125">
        <f t="shared" si="56"/>
        <v>0</v>
      </c>
      <c r="EJA30" s="125">
        <f t="shared" si="56"/>
        <v>0</v>
      </c>
      <c r="EJB30" s="125">
        <f t="shared" si="56"/>
        <v>0</v>
      </c>
      <c r="EJC30" s="125">
        <f t="shared" si="56"/>
        <v>0</v>
      </c>
      <c r="EJD30" s="125">
        <f t="shared" si="56"/>
        <v>0</v>
      </c>
      <c r="EJE30" s="125">
        <f t="shared" si="56"/>
        <v>0</v>
      </c>
      <c r="EJF30" s="125">
        <f t="shared" si="56"/>
        <v>0</v>
      </c>
      <c r="EJG30" s="125">
        <f t="shared" si="56"/>
        <v>0</v>
      </c>
      <c r="EJH30" s="125">
        <f t="shared" si="56"/>
        <v>0</v>
      </c>
      <c r="EJI30" s="125">
        <f t="shared" si="56"/>
        <v>0</v>
      </c>
      <c r="EJJ30" s="125">
        <f t="shared" si="56"/>
        <v>0</v>
      </c>
      <c r="EJK30" s="125">
        <f t="shared" ref="EJK30:ELV30" si="57">SUM(EJK5:EJK29)</f>
        <v>0</v>
      </c>
      <c r="EJL30" s="125">
        <f t="shared" si="57"/>
        <v>0</v>
      </c>
      <c r="EJM30" s="125">
        <f t="shared" si="57"/>
        <v>0</v>
      </c>
      <c r="EJN30" s="125">
        <f t="shared" si="57"/>
        <v>0</v>
      </c>
      <c r="EJO30" s="125">
        <f t="shared" si="57"/>
        <v>0</v>
      </c>
      <c r="EJP30" s="125">
        <f t="shared" si="57"/>
        <v>0</v>
      </c>
      <c r="EJQ30" s="125">
        <f t="shared" si="57"/>
        <v>0</v>
      </c>
      <c r="EJR30" s="125">
        <f t="shared" si="57"/>
        <v>0</v>
      </c>
      <c r="EJS30" s="125">
        <f t="shared" si="57"/>
        <v>0</v>
      </c>
      <c r="EJT30" s="125">
        <f t="shared" si="57"/>
        <v>0</v>
      </c>
      <c r="EJU30" s="125">
        <f t="shared" si="57"/>
        <v>0</v>
      </c>
      <c r="EJV30" s="125">
        <f t="shared" si="57"/>
        <v>0</v>
      </c>
      <c r="EJW30" s="125">
        <f t="shared" si="57"/>
        <v>0</v>
      </c>
      <c r="EJX30" s="125">
        <f t="shared" si="57"/>
        <v>0</v>
      </c>
      <c r="EJY30" s="125">
        <f t="shared" si="57"/>
        <v>0</v>
      </c>
      <c r="EJZ30" s="125">
        <f t="shared" si="57"/>
        <v>0</v>
      </c>
      <c r="EKA30" s="125">
        <f t="shared" si="57"/>
        <v>0</v>
      </c>
      <c r="EKB30" s="125">
        <f t="shared" si="57"/>
        <v>0</v>
      </c>
      <c r="EKC30" s="125">
        <f t="shared" si="57"/>
        <v>0</v>
      </c>
      <c r="EKD30" s="125">
        <f t="shared" si="57"/>
        <v>0</v>
      </c>
      <c r="EKE30" s="125">
        <f t="shared" si="57"/>
        <v>0</v>
      </c>
      <c r="EKF30" s="125">
        <f t="shared" si="57"/>
        <v>0</v>
      </c>
      <c r="EKG30" s="125">
        <f t="shared" si="57"/>
        <v>0</v>
      </c>
      <c r="EKH30" s="125">
        <f t="shared" si="57"/>
        <v>0</v>
      </c>
      <c r="EKI30" s="125">
        <f t="shared" si="57"/>
        <v>0</v>
      </c>
      <c r="EKJ30" s="125">
        <f t="shared" si="57"/>
        <v>0</v>
      </c>
      <c r="EKK30" s="125">
        <f t="shared" si="57"/>
        <v>0</v>
      </c>
      <c r="EKL30" s="125">
        <f t="shared" si="57"/>
        <v>0</v>
      </c>
      <c r="EKM30" s="125">
        <f t="shared" si="57"/>
        <v>0</v>
      </c>
      <c r="EKN30" s="125">
        <f t="shared" si="57"/>
        <v>0</v>
      </c>
      <c r="EKO30" s="125">
        <f t="shared" si="57"/>
        <v>0</v>
      </c>
      <c r="EKP30" s="125">
        <f t="shared" si="57"/>
        <v>0</v>
      </c>
      <c r="EKQ30" s="125">
        <f t="shared" si="57"/>
        <v>0</v>
      </c>
      <c r="EKR30" s="125">
        <f t="shared" si="57"/>
        <v>0</v>
      </c>
      <c r="EKS30" s="125">
        <f t="shared" si="57"/>
        <v>0</v>
      </c>
      <c r="EKT30" s="125">
        <f t="shared" si="57"/>
        <v>0</v>
      </c>
      <c r="EKU30" s="125">
        <f t="shared" si="57"/>
        <v>0</v>
      </c>
      <c r="EKV30" s="125">
        <f t="shared" si="57"/>
        <v>0</v>
      </c>
      <c r="EKW30" s="125">
        <f t="shared" si="57"/>
        <v>0</v>
      </c>
      <c r="EKX30" s="125">
        <f t="shared" si="57"/>
        <v>0</v>
      </c>
      <c r="EKY30" s="125">
        <f t="shared" si="57"/>
        <v>0</v>
      </c>
      <c r="EKZ30" s="125">
        <f t="shared" si="57"/>
        <v>0</v>
      </c>
      <c r="ELA30" s="125">
        <f t="shared" si="57"/>
        <v>0</v>
      </c>
      <c r="ELB30" s="125">
        <f t="shared" si="57"/>
        <v>0</v>
      </c>
      <c r="ELC30" s="125">
        <f t="shared" si="57"/>
        <v>0</v>
      </c>
      <c r="ELD30" s="125">
        <f t="shared" si="57"/>
        <v>0</v>
      </c>
      <c r="ELE30" s="125">
        <f t="shared" si="57"/>
        <v>0</v>
      </c>
      <c r="ELF30" s="125">
        <f t="shared" si="57"/>
        <v>0</v>
      </c>
      <c r="ELG30" s="125">
        <f t="shared" si="57"/>
        <v>0</v>
      </c>
      <c r="ELH30" s="125">
        <f t="shared" si="57"/>
        <v>0</v>
      </c>
      <c r="ELI30" s="125">
        <f t="shared" si="57"/>
        <v>0</v>
      </c>
      <c r="ELJ30" s="125">
        <f t="shared" si="57"/>
        <v>0</v>
      </c>
      <c r="ELK30" s="125">
        <f t="shared" si="57"/>
        <v>0</v>
      </c>
      <c r="ELL30" s="125">
        <f t="shared" si="57"/>
        <v>0</v>
      </c>
      <c r="ELM30" s="125">
        <f t="shared" si="57"/>
        <v>0</v>
      </c>
      <c r="ELN30" s="125">
        <f t="shared" si="57"/>
        <v>0</v>
      </c>
      <c r="ELO30" s="125">
        <f t="shared" si="57"/>
        <v>0</v>
      </c>
      <c r="ELP30" s="125">
        <f t="shared" si="57"/>
        <v>0</v>
      </c>
      <c r="ELQ30" s="125">
        <f t="shared" si="57"/>
        <v>0</v>
      </c>
      <c r="ELR30" s="125">
        <f t="shared" si="57"/>
        <v>0</v>
      </c>
      <c r="ELS30" s="125">
        <f t="shared" si="57"/>
        <v>0</v>
      </c>
      <c r="ELT30" s="125">
        <f t="shared" si="57"/>
        <v>0</v>
      </c>
      <c r="ELU30" s="125">
        <f t="shared" si="57"/>
        <v>0</v>
      </c>
      <c r="ELV30" s="125">
        <f t="shared" si="57"/>
        <v>0</v>
      </c>
      <c r="ELW30" s="125">
        <f t="shared" ref="ELW30:EOH30" si="58">SUM(ELW5:ELW29)</f>
        <v>0</v>
      </c>
      <c r="ELX30" s="125">
        <f t="shared" si="58"/>
        <v>0</v>
      </c>
      <c r="ELY30" s="125">
        <f t="shared" si="58"/>
        <v>0</v>
      </c>
      <c r="ELZ30" s="125">
        <f t="shared" si="58"/>
        <v>0</v>
      </c>
      <c r="EMA30" s="125">
        <f t="shared" si="58"/>
        <v>0</v>
      </c>
      <c r="EMB30" s="125">
        <f t="shared" si="58"/>
        <v>0</v>
      </c>
      <c r="EMC30" s="125">
        <f t="shared" si="58"/>
        <v>0</v>
      </c>
      <c r="EMD30" s="125">
        <f t="shared" si="58"/>
        <v>0</v>
      </c>
      <c r="EME30" s="125">
        <f t="shared" si="58"/>
        <v>0</v>
      </c>
      <c r="EMF30" s="125">
        <f t="shared" si="58"/>
        <v>0</v>
      </c>
      <c r="EMG30" s="125">
        <f t="shared" si="58"/>
        <v>0</v>
      </c>
      <c r="EMH30" s="125">
        <f t="shared" si="58"/>
        <v>0</v>
      </c>
      <c r="EMI30" s="125">
        <f t="shared" si="58"/>
        <v>0</v>
      </c>
      <c r="EMJ30" s="125">
        <f t="shared" si="58"/>
        <v>0</v>
      </c>
      <c r="EMK30" s="125">
        <f t="shared" si="58"/>
        <v>0</v>
      </c>
      <c r="EML30" s="125">
        <f t="shared" si="58"/>
        <v>0</v>
      </c>
      <c r="EMM30" s="125">
        <f t="shared" si="58"/>
        <v>0</v>
      </c>
      <c r="EMN30" s="125">
        <f t="shared" si="58"/>
        <v>0</v>
      </c>
      <c r="EMO30" s="125">
        <f t="shared" si="58"/>
        <v>0</v>
      </c>
      <c r="EMP30" s="125">
        <f t="shared" si="58"/>
        <v>0</v>
      </c>
      <c r="EMQ30" s="125">
        <f t="shared" si="58"/>
        <v>0</v>
      </c>
      <c r="EMR30" s="125">
        <f t="shared" si="58"/>
        <v>0</v>
      </c>
      <c r="EMS30" s="125">
        <f t="shared" si="58"/>
        <v>0</v>
      </c>
      <c r="EMT30" s="125">
        <f t="shared" si="58"/>
        <v>0</v>
      </c>
      <c r="EMU30" s="125">
        <f t="shared" si="58"/>
        <v>0</v>
      </c>
      <c r="EMV30" s="125">
        <f t="shared" si="58"/>
        <v>0</v>
      </c>
      <c r="EMW30" s="125">
        <f t="shared" si="58"/>
        <v>0</v>
      </c>
      <c r="EMX30" s="125">
        <f t="shared" si="58"/>
        <v>0</v>
      </c>
      <c r="EMY30" s="125">
        <f t="shared" si="58"/>
        <v>0</v>
      </c>
      <c r="EMZ30" s="125">
        <f t="shared" si="58"/>
        <v>0</v>
      </c>
      <c r="ENA30" s="125">
        <f t="shared" si="58"/>
        <v>0</v>
      </c>
      <c r="ENB30" s="125">
        <f t="shared" si="58"/>
        <v>0</v>
      </c>
      <c r="ENC30" s="125">
        <f t="shared" si="58"/>
        <v>0</v>
      </c>
      <c r="END30" s="125">
        <f t="shared" si="58"/>
        <v>0</v>
      </c>
      <c r="ENE30" s="125">
        <f t="shared" si="58"/>
        <v>0</v>
      </c>
      <c r="ENF30" s="125">
        <f t="shared" si="58"/>
        <v>0</v>
      </c>
      <c r="ENG30" s="125">
        <f t="shared" si="58"/>
        <v>0</v>
      </c>
      <c r="ENH30" s="125">
        <f t="shared" si="58"/>
        <v>0</v>
      </c>
      <c r="ENI30" s="125">
        <f t="shared" si="58"/>
        <v>0</v>
      </c>
      <c r="ENJ30" s="125">
        <f t="shared" si="58"/>
        <v>0</v>
      </c>
      <c r="ENK30" s="125">
        <f t="shared" si="58"/>
        <v>0</v>
      </c>
      <c r="ENL30" s="125">
        <f t="shared" si="58"/>
        <v>0</v>
      </c>
      <c r="ENM30" s="125">
        <f t="shared" si="58"/>
        <v>0</v>
      </c>
      <c r="ENN30" s="125">
        <f t="shared" si="58"/>
        <v>0</v>
      </c>
      <c r="ENO30" s="125">
        <f t="shared" si="58"/>
        <v>0</v>
      </c>
      <c r="ENP30" s="125">
        <f t="shared" si="58"/>
        <v>0</v>
      </c>
      <c r="ENQ30" s="125">
        <f t="shared" si="58"/>
        <v>0</v>
      </c>
      <c r="ENR30" s="125">
        <f t="shared" si="58"/>
        <v>0</v>
      </c>
      <c r="ENS30" s="125">
        <f t="shared" si="58"/>
        <v>0</v>
      </c>
      <c r="ENT30" s="125">
        <f t="shared" si="58"/>
        <v>0</v>
      </c>
      <c r="ENU30" s="125">
        <f t="shared" si="58"/>
        <v>0</v>
      </c>
      <c r="ENV30" s="125">
        <f t="shared" si="58"/>
        <v>0</v>
      </c>
      <c r="ENW30" s="125">
        <f t="shared" si="58"/>
        <v>0</v>
      </c>
      <c r="ENX30" s="125">
        <f t="shared" si="58"/>
        <v>0</v>
      </c>
      <c r="ENY30" s="125">
        <f t="shared" si="58"/>
        <v>0</v>
      </c>
      <c r="ENZ30" s="125">
        <f t="shared" si="58"/>
        <v>0</v>
      </c>
      <c r="EOA30" s="125">
        <f t="shared" si="58"/>
        <v>0</v>
      </c>
      <c r="EOB30" s="125">
        <f t="shared" si="58"/>
        <v>0</v>
      </c>
      <c r="EOC30" s="125">
        <f t="shared" si="58"/>
        <v>0</v>
      </c>
      <c r="EOD30" s="125">
        <f t="shared" si="58"/>
        <v>0</v>
      </c>
      <c r="EOE30" s="125">
        <f t="shared" si="58"/>
        <v>0</v>
      </c>
      <c r="EOF30" s="125">
        <f t="shared" si="58"/>
        <v>0</v>
      </c>
      <c r="EOG30" s="125">
        <f t="shared" si="58"/>
        <v>0</v>
      </c>
      <c r="EOH30" s="125">
        <f t="shared" si="58"/>
        <v>0</v>
      </c>
      <c r="EOI30" s="125">
        <f t="shared" ref="EOI30:EQT30" si="59">SUM(EOI5:EOI29)</f>
        <v>0</v>
      </c>
      <c r="EOJ30" s="125">
        <f t="shared" si="59"/>
        <v>0</v>
      </c>
      <c r="EOK30" s="125">
        <f t="shared" si="59"/>
        <v>0</v>
      </c>
      <c r="EOL30" s="125">
        <f t="shared" si="59"/>
        <v>0</v>
      </c>
      <c r="EOM30" s="125">
        <f t="shared" si="59"/>
        <v>0</v>
      </c>
      <c r="EON30" s="125">
        <f t="shared" si="59"/>
        <v>0</v>
      </c>
      <c r="EOO30" s="125">
        <f t="shared" si="59"/>
        <v>0</v>
      </c>
      <c r="EOP30" s="125">
        <f t="shared" si="59"/>
        <v>0</v>
      </c>
      <c r="EOQ30" s="125">
        <f t="shared" si="59"/>
        <v>0</v>
      </c>
      <c r="EOR30" s="125">
        <f t="shared" si="59"/>
        <v>0</v>
      </c>
      <c r="EOS30" s="125">
        <f t="shared" si="59"/>
        <v>0</v>
      </c>
      <c r="EOT30" s="125">
        <f t="shared" si="59"/>
        <v>0</v>
      </c>
      <c r="EOU30" s="125">
        <f t="shared" si="59"/>
        <v>0</v>
      </c>
      <c r="EOV30" s="125">
        <f t="shared" si="59"/>
        <v>0</v>
      </c>
      <c r="EOW30" s="125">
        <f t="shared" si="59"/>
        <v>0</v>
      </c>
      <c r="EOX30" s="125">
        <f t="shared" si="59"/>
        <v>0</v>
      </c>
      <c r="EOY30" s="125">
        <f t="shared" si="59"/>
        <v>0</v>
      </c>
      <c r="EOZ30" s="125">
        <f t="shared" si="59"/>
        <v>0</v>
      </c>
      <c r="EPA30" s="125">
        <f t="shared" si="59"/>
        <v>0</v>
      </c>
      <c r="EPB30" s="125">
        <f t="shared" si="59"/>
        <v>0</v>
      </c>
      <c r="EPC30" s="125">
        <f t="shared" si="59"/>
        <v>0</v>
      </c>
      <c r="EPD30" s="125">
        <f t="shared" si="59"/>
        <v>0</v>
      </c>
      <c r="EPE30" s="125">
        <f t="shared" si="59"/>
        <v>0</v>
      </c>
      <c r="EPF30" s="125">
        <f t="shared" si="59"/>
        <v>0</v>
      </c>
      <c r="EPG30" s="125">
        <f t="shared" si="59"/>
        <v>0</v>
      </c>
      <c r="EPH30" s="125">
        <f t="shared" si="59"/>
        <v>0</v>
      </c>
      <c r="EPI30" s="125">
        <f t="shared" si="59"/>
        <v>0</v>
      </c>
      <c r="EPJ30" s="125">
        <f t="shared" si="59"/>
        <v>0</v>
      </c>
      <c r="EPK30" s="125">
        <f t="shared" si="59"/>
        <v>0</v>
      </c>
      <c r="EPL30" s="125">
        <f t="shared" si="59"/>
        <v>0</v>
      </c>
      <c r="EPM30" s="125">
        <f t="shared" si="59"/>
        <v>0</v>
      </c>
      <c r="EPN30" s="125">
        <f t="shared" si="59"/>
        <v>0</v>
      </c>
      <c r="EPO30" s="125">
        <f t="shared" si="59"/>
        <v>0</v>
      </c>
      <c r="EPP30" s="125">
        <f t="shared" si="59"/>
        <v>0</v>
      </c>
      <c r="EPQ30" s="125">
        <f t="shared" si="59"/>
        <v>0</v>
      </c>
      <c r="EPR30" s="125">
        <f t="shared" si="59"/>
        <v>0</v>
      </c>
      <c r="EPS30" s="125">
        <f t="shared" si="59"/>
        <v>0</v>
      </c>
      <c r="EPT30" s="125">
        <f t="shared" si="59"/>
        <v>0</v>
      </c>
      <c r="EPU30" s="125">
        <f t="shared" si="59"/>
        <v>0</v>
      </c>
      <c r="EPV30" s="125">
        <f t="shared" si="59"/>
        <v>0</v>
      </c>
      <c r="EPW30" s="125">
        <f t="shared" si="59"/>
        <v>0</v>
      </c>
      <c r="EPX30" s="125">
        <f t="shared" si="59"/>
        <v>0</v>
      </c>
      <c r="EPY30" s="125">
        <f t="shared" si="59"/>
        <v>0</v>
      </c>
      <c r="EPZ30" s="125">
        <f t="shared" si="59"/>
        <v>0</v>
      </c>
      <c r="EQA30" s="125">
        <f t="shared" si="59"/>
        <v>0</v>
      </c>
      <c r="EQB30" s="125">
        <f t="shared" si="59"/>
        <v>0</v>
      </c>
      <c r="EQC30" s="125">
        <f t="shared" si="59"/>
        <v>0</v>
      </c>
      <c r="EQD30" s="125">
        <f t="shared" si="59"/>
        <v>0</v>
      </c>
      <c r="EQE30" s="125">
        <f t="shared" si="59"/>
        <v>0</v>
      </c>
      <c r="EQF30" s="125">
        <f t="shared" si="59"/>
        <v>0</v>
      </c>
      <c r="EQG30" s="125">
        <f t="shared" si="59"/>
        <v>0</v>
      </c>
      <c r="EQH30" s="125">
        <f t="shared" si="59"/>
        <v>0</v>
      </c>
      <c r="EQI30" s="125">
        <f t="shared" si="59"/>
        <v>0</v>
      </c>
      <c r="EQJ30" s="125">
        <f t="shared" si="59"/>
        <v>0</v>
      </c>
      <c r="EQK30" s="125">
        <f t="shared" si="59"/>
        <v>0</v>
      </c>
      <c r="EQL30" s="125">
        <f t="shared" si="59"/>
        <v>0</v>
      </c>
      <c r="EQM30" s="125">
        <f t="shared" si="59"/>
        <v>0</v>
      </c>
      <c r="EQN30" s="125">
        <f t="shared" si="59"/>
        <v>0</v>
      </c>
      <c r="EQO30" s="125">
        <f t="shared" si="59"/>
        <v>0</v>
      </c>
      <c r="EQP30" s="125">
        <f t="shared" si="59"/>
        <v>0</v>
      </c>
      <c r="EQQ30" s="125">
        <f t="shared" si="59"/>
        <v>0</v>
      </c>
      <c r="EQR30" s="125">
        <f t="shared" si="59"/>
        <v>0</v>
      </c>
      <c r="EQS30" s="125">
        <f t="shared" si="59"/>
        <v>0</v>
      </c>
      <c r="EQT30" s="125">
        <f t="shared" si="59"/>
        <v>0</v>
      </c>
      <c r="EQU30" s="125">
        <f t="shared" ref="EQU30:ETF30" si="60">SUM(EQU5:EQU29)</f>
        <v>0</v>
      </c>
      <c r="EQV30" s="125">
        <f t="shared" si="60"/>
        <v>0</v>
      </c>
      <c r="EQW30" s="125">
        <f t="shared" si="60"/>
        <v>0</v>
      </c>
      <c r="EQX30" s="125">
        <f t="shared" si="60"/>
        <v>0</v>
      </c>
      <c r="EQY30" s="125">
        <f t="shared" si="60"/>
        <v>0</v>
      </c>
      <c r="EQZ30" s="125">
        <f t="shared" si="60"/>
        <v>0</v>
      </c>
      <c r="ERA30" s="125">
        <f t="shared" si="60"/>
        <v>0</v>
      </c>
      <c r="ERB30" s="125">
        <f t="shared" si="60"/>
        <v>0</v>
      </c>
      <c r="ERC30" s="125">
        <f t="shared" si="60"/>
        <v>0</v>
      </c>
      <c r="ERD30" s="125">
        <f t="shared" si="60"/>
        <v>0</v>
      </c>
      <c r="ERE30" s="125">
        <f t="shared" si="60"/>
        <v>0</v>
      </c>
      <c r="ERF30" s="125">
        <f t="shared" si="60"/>
        <v>0</v>
      </c>
      <c r="ERG30" s="125">
        <f t="shared" si="60"/>
        <v>0</v>
      </c>
      <c r="ERH30" s="125">
        <f t="shared" si="60"/>
        <v>0</v>
      </c>
      <c r="ERI30" s="125">
        <f t="shared" si="60"/>
        <v>0</v>
      </c>
      <c r="ERJ30" s="125">
        <f t="shared" si="60"/>
        <v>0</v>
      </c>
      <c r="ERK30" s="125">
        <f t="shared" si="60"/>
        <v>0</v>
      </c>
      <c r="ERL30" s="125">
        <f t="shared" si="60"/>
        <v>0</v>
      </c>
      <c r="ERM30" s="125">
        <f t="shared" si="60"/>
        <v>0</v>
      </c>
      <c r="ERN30" s="125">
        <f t="shared" si="60"/>
        <v>0</v>
      </c>
      <c r="ERO30" s="125">
        <f t="shared" si="60"/>
        <v>0</v>
      </c>
      <c r="ERP30" s="125">
        <f t="shared" si="60"/>
        <v>0</v>
      </c>
      <c r="ERQ30" s="125">
        <f t="shared" si="60"/>
        <v>0</v>
      </c>
      <c r="ERR30" s="125">
        <f t="shared" si="60"/>
        <v>0</v>
      </c>
      <c r="ERS30" s="125">
        <f t="shared" si="60"/>
        <v>0</v>
      </c>
      <c r="ERT30" s="125">
        <f t="shared" si="60"/>
        <v>0</v>
      </c>
      <c r="ERU30" s="125">
        <f t="shared" si="60"/>
        <v>0</v>
      </c>
      <c r="ERV30" s="125">
        <f t="shared" si="60"/>
        <v>0</v>
      </c>
      <c r="ERW30" s="125">
        <f t="shared" si="60"/>
        <v>0</v>
      </c>
      <c r="ERX30" s="125">
        <f t="shared" si="60"/>
        <v>0</v>
      </c>
      <c r="ERY30" s="125">
        <f t="shared" si="60"/>
        <v>0</v>
      </c>
      <c r="ERZ30" s="125">
        <f t="shared" si="60"/>
        <v>0</v>
      </c>
      <c r="ESA30" s="125">
        <f t="shared" si="60"/>
        <v>0</v>
      </c>
      <c r="ESB30" s="125">
        <f t="shared" si="60"/>
        <v>0</v>
      </c>
      <c r="ESC30" s="125">
        <f t="shared" si="60"/>
        <v>0</v>
      </c>
      <c r="ESD30" s="125">
        <f t="shared" si="60"/>
        <v>0</v>
      </c>
      <c r="ESE30" s="125">
        <f t="shared" si="60"/>
        <v>0</v>
      </c>
      <c r="ESF30" s="125">
        <f t="shared" si="60"/>
        <v>0</v>
      </c>
      <c r="ESG30" s="125">
        <f t="shared" si="60"/>
        <v>0</v>
      </c>
      <c r="ESH30" s="125">
        <f t="shared" si="60"/>
        <v>0</v>
      </c>
      <c r="ESI30" s="125">
        <f t="shared" si="60"/>
        <v>0</v>
      </c>
      <c r="ESJ30" s="125">
        <f t="shared" si="60"/>
        <v>0</v>
      </c>
      <c r="ESK30" s="125">
        <f t="shared" si="60"/>
        <v>0</v>
      </c>
      <c r="ESL30" s="125">
        <f t="shared" si="60"/>
        <v>0</v>
      </c>
      <c r="ESM30" s="125">
        <f t="shared" si="60"/>
        <v>0</v>
      </c>
      <c r="ESN30" s="125">
        <f t="shared" si="60"/>
        <v>0</v>
      </c>
      <c r="ESO30" s="125">
        <f t="shared" si="60"/>
        <v>0</v>
      </c>
      <c r="ESP30" s="125">
        <f t="shared" si="60"/>
        <v>0</v>
      </c>
      <c r="ESQ30" s="125">
        <f t="shared" si="60"/>
        <v>0</v>
      </c>
      <c r="ESR30" s="125">
        <f t="shared" si="60"/>
        <v>0</v>
      </c>
      <c r="ESS30" s="125">
        <f t="shared" si="60"/>
        <v>0</v>
      </c>
      <c r="EST30" s="125">
        <f t="shared" si="60"/>
        <v>0</v>
      </c>
      <c r="ESU30" s="125">
        <f t="shared" si="60"/>
        <v>0</v>
      </c>
      <c r="ESV30" s="125">
        <f t="shared" si="60"/>
        <v>0</v>
      </c>
      <c r="ESW30" s="125">
        <f t="shared" si="60"/>
        <v>0</v>
      </c>
      <c r="ESX30" s="125">
        <f t="shared" si="60"/>
        <v>0</v>
      </c>
      <c r="ESY30" s="125">
        <f t="shared" si="60"/>
        <v>0</v>
      </c>
      <c r="ESZ30" s="125">
        <f t="shared" si="60"/>
        <v>0</v>
      </c>
      <c r="ETA30" s="125">
        <f t="shared" si="60"/>
        <v>0</v>
      </c>
      <c r="ETB30" s="125">
        <f t="shared" si="60"/>
        <v>0</v>
      </c>
      <c r="ETC30" s="125">
        <f t="shared" si="60"/>
        <v>0</v>
      </c>
      <c r="ETD30" s="125">
        <f t="shared" si="60"/>
        <v>0</v>
      </c>
      <c r="ETE30" s="125">
        <f t="shared" si="60"/>
        <v>0</v>
      </c>
      <c r="ETF30" s="125">
        <f t="shared" si="60"/>
        <v>0</v>
      </c>
      <c r="ETG30" s="125">
        <f t="shared" ref="ETG30:EVR30" si="61">SUM(ETG5:ETG29)</f>
        <v>0</v>
      </c>
      <c r="ETH30" s="125">
        <f t="shared" si="61"/>
        <v>0</v>
      </c>
      <c r="ETI30" s="125">
        <f t="shared" si="61"/>
        <v>0</v>
      </c>
      <c r="ETJ30" s="125">
        <f t="shared" si="61"/>
        <v>0</v>
      </c>
      <c r="ETK30" s="125">
        <f t="shared" si="61"/>
        <v>0</v>
      </c>
      <c r="ETL30" s="125">
        <f t="shared" si="61"/>
        <v>0</v>
      </c>
      <c r="ETM30" s="125">
        <f t="shared" si="61"/>
        <v>0</v>
      </c>
      <c r="ETN30" s="125">
        <f t="shared" si="61"/>
        <v>0</v>
      </c>
      <c r="ETO30" s="125">
        <f t="shared" si="61"/>
        <v>0</v>
      </c>
      <c r="ETP30" s="125">
        <f t="shared" si="61"/>
        <v>0</v>
      </c>
      <c r="ETQ30" s="125">
        <f t="shared" si="61"/>
        <v>0</v>
      </c>
      <c r="ETR30" s="125">
        <f t="shared" si="61"/>
        <v>0</v>
      </c>
      <c r="ETS30" s="125">
        <f t="shared" si="61"/>
        <v>0</v>
      </c>
      <c r="ETT30" s="125">
        <f t="shared" si="61"/>
        <v>0</v>
      </c>
      <c r="ETU30" s="125">
        <f t="shared" si="61"/>
        <v>0</v>
      </c>
      <c r="ETV30" s="125">
        <f t="shared" si="61"/>
        <v>0</v>
      </c>
      <c r="ETW30" s="125">
        <f t="shared" si="61"/>
        <v>0</v>
      </c>
      <c r="ETX30" s="125">
        <f t="shared" si="61"/>
        <v>0</v>
      </c>
      <c r="ETY30" s="125">
        <f t="shared" si="61"/>
        <v>0</v>
      </c>
      <c r="ETZ30" s="125">
        <f t="shared" si="61"/>
        <v>0</v>
      </c>
      <c r="EUA30" s="125">
        <f t="shared" si="61"/>
        <v>0</v>
      </c>
      <c r="EUB30" s="125">
        <f t="shared" si="61"/>
        <v>0</v>
      </c>
      <c r="EUC30" s="125">
        <f t="shared" si="61"/>
        <v>0</v>
      </c>
      <c r="EUD30" s="125">
        <f t="shared" si="61"/>
        <v>0</v>
      </c>
      <c r="EUE30" s="125">
        <f t="shared" si="61"/>
        <v>0</v>
      </c>
      <c r="EUF30" s="125">
        <f t="shared" si="61"/>
        <v>0</v>
      </c>
      <c r="EUG30" s="125">
        <f t="shared" si="61"/>
        <v>0</v>
      </c>
      <c r="EUH30" s="125">
        <f t="shared" si="61"/>
        <v>0</v>
      </c>
      <c r="EUI30" s="125">
        <f t="shared" si="61"/>
        <v>0</v>
      </c>
      <c r="EUJ30" s="125">
        <f t="shared" si="61"/>
        <v>0</v>
      </c>
      <c r="EUK30" s="125">
        <f t="shared" si="61"/>
        <v>0</v>
      </c>
      <c r="EUL30" s="125">
        <f t="shared" si="61"/>
        <v>0</v>
      </c>
      <c r="EUM30" s="125">
        <f t="shared" si="61"/>
        <v>0</v>
      </c>
      <c r="EUN30" s="125">
        <f t="shared" si="61"/>
        <v>0</v>
      </c>
      <c r="EUO30" s="125">
        <f t="shared" si="61"/>
        <v>0</v>
      </c>
      <c r="EUP30" s="125">
        <f t="shared" si="61"/>
        <v>0</v>
      </c>
      <c r="EUQ30" s="125">
        <f t="shared" si="61"/>
        <v>0</v>
      </c>
      <c r="EUR30" s="125">
        <f t="shared" si="61"/>
        <v>0</v>
      </c>
      <c r="EUS30" s="125">
        <f t="shared" si="61"/>
        <v>0</v>
      </c>
      <c r="EUT30" s="125">
        <f t="shared" si="61"/>
        <v>0</v>
      </c>
      <c r="EUU30" s="125">
        <f t="shared" si="61"/>
        <v>0</v>
      </c>
      <c r="EUV30" s="125">
        <f t="shared" si="61"/>
        <v>0</v>
      </c>
      <c r="EUW30" s="125">
        <f t="shared" si="61"/>
        <v>0</v>
      </c>
      <c r="EUX30" s="125">
        <f t="shared" si="61"/>
        <v>0</v>
      </c>
      <c r="EUY30" s="125">
        <f t="shared" si="61"/>
        <v>0</v>
      </c>
      <c r="EUZ30" s="125">
        <f t="shared" si="61"/>
        <v>0</v>
      </c>
      <c r="EVA30" s="125">
        <f t="shared" si="61"/>
        <v>0</v>
      </c>
      <c r="EVB30" s="125">
        <f t="shared" si="61"/>
        <v>0</v>
      </c>
      <c r="EVC30" s="125">
        <f t="shared" si="61"/>
        <v>0</v>
      </c>
      <c r="EVD30" s="125">
        <f t="shared" si="61"/>
        <v>0</v>
      </c>
      <c r="EVE30" s="125">
        <f t="shared" si="61"/>
        <v>0</v>
      </c>
      <c r="EVF30" s="125">
        <f t="shared" si="61"/>
        <v>0</v>
      </c>
      <c r="EVG30" s="125">
        <f t="shared" si="61"/>
        <v>0</v>
      </c>
      <c r="EVH30" s="125">
        <f t="shared" si="61"/>
        <v>0</v>
      </c>
      <c r="EVI30" s="125">
        <f t="shared" si="61"/>
        <v>0</v>
      </c>
      <c r="EVJ30" s="125">
        <f t="shared" si="61"/>
        <v>0</v>
      </c>
      <c r="EVK30" s="125">
        <f t="shared" si="61"/>
        <v>0</v>
      </c>
      <c r="EVL30" s="125">
        <f t="shared" si="61"/>
        <v>0</v>
      </c>
      <c r="EVM30" s="125">
        <f t="shared" si="61"/>
        <v>0</v>
      </c>
      <c r="EVN30" s="125">
        <f t="shared" si="61"/>
        <v>0</v>
      </c>
      <c r="EVO30" s="125">
        <f t="shared" si="61"/>
        <v>0</v>
      </c>
      <c r="EVP30" s="125">
        <f t="shared" si="61"/>
        <v>0</v>
      </c>
      <c r="EVQ30" s="125">
        <f t="shared" si="61"/>
        <v>0</v>
      </c>
      <c r="EVR30" s="125">
        <f t="shared" si="61"/>
        <v>0</v>
      </c>
      <c r="EVS30" s="125">
        <f t="shared" ref="EVS30:EYD30" si="62">SUM(EVS5:EVS29)</f>
        <v>0</v>
      </c>
      <c r="EVT30" s="125">
        <f t="shared" si="62"/>
        <v>0</v>
      </c>
      <c r="EVU30" s="125">
        <f t="shared" si="62"/>
        <v>0</v>
      </c>
      <c r="EVV30" s="125">
        <f t="shared" si="62"/>
        <v>0</v>
      </c>
      <c r="EVW30" s="125">
        <f t="shared" si="62"/>
        <v>0</v>
      </c>
      <c r="EVX30" s="125">
        <f t="shared" si="62"/>
        <v>0</v>
      </c>
      <c r="EVY30" s="125">
        <f t="shared" si="62"/>
        <v>0</v>
      </c>
      <c r="EVZ30" s="125">
        <f t="shared" si="62"/>
        <v>0</v>
      </c>
      <c r="EWA30" s="125">
        <f t="shared" si="62"/>
        <v>0</v>
      </c>
      <c r="EWB30" s="125">
        <f t="shared" si="62"/>
        <v>0</v>
      </c>
      <c r="EWC30" s="125">
        <f t="shared" si="62"/>
        <v>0</v>
      </c>
      <c r="EWD30" s="125">
        <f t="shared" si="62"/>
        <v>0</v>
      </c>
      <c r="EWE30" s="125">
        <f t="shared" si="62"/>
        <v>0</v>
      </c>
      <c r="EWF30" s="125">
        <f t="shared" si="62"/>
        <v>0</v>
      </c>
      <c r="EWG30" s="125">
        <f t="shared" si="62"/>
        <v>0</v>
      </c>
      <c r="EWH30" s="125">
        <f t="shared" si="62"/>
        <v>0</v>
      </c>
      <c r="EWI30" s="125">
        <f t="shared" si="62"/>
        <v>0</v>
      </c>
      <c r="EWJ30" s="125">
        <f t="shared" si="62"/>
        <v>0</v>
      </c>
      <c r="EWK30" s="125">
        <f t="shared" si="62"/>
        <v>0</v>
      </c>
      <c r="EWL30" s="125">
        <f t="shared" si="62"/>
        <v>0</v>
      </c>
      <c r="EWM30" s="125">
        <f t="shared" si="62"/>
        <v>0</v>
      </c>
      <c r="EWN30" s="125">
        <f t="shared" si="62"/>
        <v>0</v>
      </c>
      <c r="EWO30" s="125">
        <f t="shared" si="62"/>
        <v>0</v>
      </c>
      <c r="EWP30" s="125">
        <f t="shared" si="62"/>
        <v>0</v>
      </c>
      <c r="EWQ30" s="125">
        <f t="shared" si="62"/>
        <v>0</v>
      </c>
      <c r="EWR30" s="125">
        <f t="shared" si="62"/>
        <v>0</v>
      </c>
      <c r="EWS30" s="125">
        <f t="shared" si="62"/>
        <v>0</v>
      </c>
      <c r="EWT30" s="125">
        <f t="shared" si="62"/>
        <v>0</v>
      </c>
      <c r="EWU30" s="125">
        <f t="shared" si="62"/>
        <v>0</v>
      </c>
      <c r="EWV30" s="125">
        <f t="shared" si="62"/>
        <v>0</v>
      </c>
      <c r="EWW30" s="125">
        <f t="shared" si="62"/>
        <v>0</v>
      </c>
      <c r="EWX30" s="125">
        <f t="shared" si="62"/>
        <v>0</v>
      </c>
      <c r="EWY30" s="125">
        <f t="shared" si="62"/>
        <v>0</v>
      </c>
      <c r="EWZ30" s="125">
        <f t="shared" si="62"/>
        <v>0</v>
      </c>
      <c r="EXA30" s="125">
        <f t="shared" si="62"/>
        <v>0</v>
      </c>
      <c r="EXB30" s="125">
        <f t="shared" si="62"/>
        <v>0</v>
      </c>
      <c r="EXC30" s="125">
        <f t="shared" si="62"/>
        <v>0</v>
      </c>
      <c r="EXD30" s="125">
        <f t="shared" si="62"/>
        <v>0</v>
      </c>
      <c r="EXE30" s="125">
        <f t="shared" si="62"/>
        <v>0</v>
      </c>
      <c r="EXF30" s="125">
        <f t="shared" si="62"/>
        <v>0</v>
      </c>
      <c r="EXG30" s="125">
        <f t="shared" si="62"/>
        <v>0</v>
      </c>
      <c r="EXH30" s="125">
        <f t="shared" si="62"/>
        <v>0</v>
      </c>
      <c r="EXI30" s="125">
        <f t="shared" si="62"/>
        <v>0</v>
      </c>
      <c r="EXJ30" s="125">
        <f t="shared" si="62"/>
        <v>0</v>
      </c>
      <c r="EXK30" s="125">
        <f t="shared" si="62"/>
        <v>0</v>
      </c>
      <c r="EXL30" s="125">
        <f t="shared" si="62"/>
        <v>0</v>
      </c>
      <c r="EXM30" s="125">
        <f t="shared" si="62"/>
        <v>0</v>
      </c>
      <c r="EXN30" s="125">
        <f t="shared" si="62"/>
        <v>0</v>
      </c>
      <c r="EXO30" s="125">
        <f t="shared" si="62"/>
        <v>0</v>
      </c>
      <c r="EXP30" s="125">
        <f t="shared" si="62"/>
        <v>0</v>
      </c>
      <c r="EXQ30" s="125">
        <f t="shared" si="62"/>
        <v>0</v>
      </c>
      <c r="EXR30" s="125">
        <f t="shared" si="62"/>
        <v>0</v>
      </c>
      <c r="EXS30" s="125">
        <f t="shared" si="62"/>
        <v>0</v>
      </c>
      <c r="EXT30" s="125">
        <f t="shared" si="62"/>
        <v>0</v>
      </c>
      <c r="EXU30" s="125">
        <f t="shared" si="62"/>
        <v>0</v>
      </c>
      <c r="EXV30" s="125">
        <f t="shared" si="62"/>
        <v>0</v>
      </c>
      <c r="EXW30" s="125">
        <f t="shared" si="62"/>
        <v>0</v>
      </c>
      <c r="EXX30" s="125">
        <f t="shared" si="62"/>
        <v>0</v>
      </c>
      <c r="EXY30" s="125">
        <f t="shared" si="62"/>
        <v>0</v>
      </c>
      <c r="EXZ30" s="125">
        <f t="shared" si="62"/>
        <v>0</v>
      </c>
      <c r="EYA30" s="125">
        <f t="shared" si="62"/>
        <v>0</v>
      </c>
      <c r="EYB30" s="125">
        <f t="shared" si="62"/>
        <v>0</v>
      </c>
      <c r="EYC30" s="125">
        <f t="shared" si="62"/>
        <v>0</v>
      </c>
      <c r="EYD30" s="125">
        <f t="shared" si="62"/>
        <v>0</v>
      </c>
      <c r="EYE30" s="125">
        <f t="shared" ref="EYE30:FAP30" si="63">SUM(EYE5:EYE29)</f>
        <v>0</v>
      </c>
      <c r="EYF30" s="125">
        <f t="shared" si="63"/>
        <v>0</v>
      </c>
      <c r="EYG30" s="125">
        <f t="shared" si="63"/>
        <v>0</v>
      </c>
      <c r="EYH30" s="125">
        <f t="shared" si="63"/>
        <v>0</v>
      </c>
      <c r="EYI30" s="125">
        <f t="shared" si="63"/>
        <v>0</v>
      </c>
      <c r="EYJ30" s="125">
        <f t="shared" si="63"/>
        <v>0</v>
      </c>
      <c r="EYK30" s="125">
        <f t="shared" si="63"/>
        <v>0</v>
      </c>
      <c r="EYL30" s="125">
        <f t="shared" si="63"/>
        <v>0</v>
      </c>
      <c r="EYM30" s="125">
        <f t="shared" si="63"/>
        <v>0</v>
      </c>
      <c r="EYN30" s="125">
        <f t="shared" si="63"/>
        <v>0</v>
      </c>
      <c r="EYO30" s="125">
        <f t="shared" si="63"/>
        <v>0</v>
      </c>
      <c r="EYP30" s="125">
        <f t="shared" si="63"/>
        <v>0</v>
      </c>
      <c r="EYQ30" s="125">
        <f t="shared" si="63"/>
        <v>0</v>
      </c>
      <c r="EYR30" s="125">
        <f t="shared" si="63"/>
        <v>0</v>
      </c>
      <c r="EYS30" s="125">
        <f t="shared" si="63"/>
        <v>0</v>
      </c>
      <c r="EYT30" s="125">
        <f t="shared" si="63"/>
        <v>0</v>
      </c>
      <c r="EYU30" s="125">
        <f t="shared" si="63"/>
        <v>0</v>
      </c>
      <c r="EYV30" s="125">
        <f t="shared" si="63"/>
        <v>0</v>
      </c>
      <c r="EYW30" s="125">
        <f t="shared" si="63"/>
        <v>0</v>
      </c>
      <c r="EYX30" s="125">
        <f t="shared" si="63"/>
        <v>0</v>
      </c>
      <c r="EYY30" s="125">
        <f t="shared" si="63"/>
        <v>0</v>
      </c>
      <c r="EYZ30" s="125">
        <f t="shared" si="63"/>
        <v>0</v>
      </c>
      <c r="EZA30" s="125">
        <f t="shared" si="63"/>
        <v>0</v>
      </c>
      <c r="EZB30" s="125">
        <f t="shared" si="63"/>
        <v>0</v>
      </c>
      <c r="EZC30" s="125">
        <f t="shared" si="63"/>
        <v>0</v>
      </c>
      <c r="EZD30" s="125">
        <f t="shared" si="63"/>
        <v>0</v>
      </c>
      <c r="EZE30" s="125">
        <f t="shared" si="63"/>
        <v>0</v>
      </c>
      <c r="EZF30" s="125">
        <f t="shared" si="63"/>
        <v>0</v>
      </c>
      <c r="EZG30" s="125">
        <f t="shared" si="63"/>
        <v>0</v>
      </c>
      <c r="EZH30" s="125">
        <f t="shared" si="63"/>
        <v>0</v>
      </c>
      <c r="EZI30" s="125">
        <f t="shared" si="63"/>
        <v>0</v>
      </c>
      <c r="EZJ30" s="125">
        <f t="shared" si="63"/>
        <v>0</v>
      </c>
      <c r="EZK30" s="125">
        <f t="shared" si="63"/>
        <v>0</v>
      </c>
      <c r="EZL30" s="125">
        <f t="shared" si="63"/>
        <v>0</v>
      </c>
      <c r="EZM30" s="125">
        <f t="shared" si="63"/>
        <v>0</v>
      </c>
      <c r="EZN30" s="125">
        <f t="shared" si="63"/>
        <v>0</v>
      </c>
      <c r="EZO30" s="125">
        <f t="shared" si="63"/>
        <v>0</v>
      </c>
      <c r="EZP30" s="125">
        <f t="shared" si="63"/>
        <v>0</v>
      </c>
      <c r="EZQ30" s="125">
        <f t="shared" si="63"/>
        <v>0</v>
      </c>
      <c r="EZR30" s="125">
        <f t="shared" si="63"/>
        <v>0</v>
      </c>
      <c r="EZS30" s="125">
        <f t="shared" si="63"/>
        <v>0</v>
      </c>
      <c r="EZT30" s="125">
        <f t="shared" si="63"/>
        <v>0</v>
      </c>
      <c r="EZU30" s="125">
        <f t="shared" si="63"/>
        <v>0</v>
      </c>
      <c r="EZV30" s="125">
        <f t="shared" si="63"/>
        <v>0</v>
      </c>
      <c r="EZW30" s="125">
        <f t="shared" si="63"/>
        <v>0</v>
      </c>
      <c r="EZX30" s="125">
        <f t="shared" si="63"/>
        <v>0</v>
      </c>
      <c r="EZY30" s="125">
        <f t="shared" si="63"/>
        <v>0</v>
      </c>
      <c r="EZZ30" s="125">
        <f t="shared" si="63"/>
        <v>0</v>
      </c>
      <c r="FAA30" s="125">
        <f t="shared" si="63"/>
        <v>0</v>
      </c>
      <c r="FAB30" s="125">
        <f t="shared" si="63"/>
        <v>0</v>
      </c>
      <c r="FAC30" s="125">
        <f t="shared" si="63"/>
        <v>0</v>
      </c>
      <c r="FAD30" s="125">
        <f t="shared" si="63"/>
        <v>0</v>
      </c>
      <c r="FAE30" s="125">
        <f t="shared" si="63"/>
        <v>0</v>
      </c>
      <c r="FAF30" s="125">
        <f t="shared" si="63"/>
        <v>0</v>
      </c>
      <c r="FAG30" s="125">
        <f t="shared" si="63"/>
        <v>0</v>
      </c>
      <c r="FAH30" s="125">
        <f t="shared" si="63"/>
        <v>0</v>
      </c>
      <c r="FAI30" s="125">
        <f t="shared" si="63"/>
        <v>0</v>
      </c>
      <c r="FAJ30" s="125">
        <f t="shared" si="63"/>
        <v>0</v>
      </c>
      <c r="FAK30" s="125">
        <f t="shared" si="63"/>
        <v>0</v>
      </c>
      <c r="FAL30" s="125">
        <f t="shared" si="63"/>
        <v>0</v>
      </c>
      <c r="FAM30" s="125">
        <f t="shared" si="63"/>
        <v>0</v>
      </c>
      <c r="FAN30" s="125">
        <f t="shared" si="63"/>
        <v>0</v>
      </c>
      <c r="FAO30" s="125">
        <f t="shared" si="63"/>
        <v>0</v>
      </c>
      <c r="FAP30" s="125">
        <f t="shared" si="63"/>
        <v>0</v>
      </c>
      <c r="FAQ30" s="125">
        <f t="shared" ref="FAQ30:FDB30" si="64">SUM(FAQ5:FAQ29)</f>
        <v>0</v>
      </c>
      <c r="FAR30" s="125">
        <f t="shared" si="64"/>
        <v>0</v>
      </c>
      <c r="FAS30" s="125">
        <f t="shared" si="64"/>
        <v>0</v>
      </c>
      <c r="FAT30" s="125">
        <f t="shared" si="64"/>
        <v>0</v>
      </c>
      <c r="FAU30" s="125">
        <f t="shared" si="64"/>
        <v>0</v>
      </c>
      <c r="FAV30" s="125">
        <f t="shared" si="64"/>
        <v>0</v>
      </c>
      <c r="FAW30" s="125">
        <f t="shared" si="64"/>
        <v>0</v>
      </c>
      <c r="FAX30" s="125">
        <f t="shared" si="64"/>
        <v>0</v>
      </c>
      <c r="FAY30" s="125">
        <f t="shared" si="64"/>
        <v>0</v>
      </c>
      <c r="FAZ30" s="125">
        <f t="shared" si="64"/>
        <v>0</v>
      </c>
      <c r="FBA30" s="125">
        <f t="shared" si="64"/>
        <v>0</v>
      </c>
      <c r="FBB30" s="125">
        <f t="shared" si="64"/>
        <v>0</v>
      </c>
      <c r="FBC30" s="125">
        <f t="shared" si="64"/>
        <v>0</v>
      </c>
      <c r="FBD30" s="125">
        <f t="shared" si="64"/>
        <v>0</v>
      </c>
      <c r="FBE30" s="125">
        <f t="shared" si="64"/>
        <v>0</v>
      </c>
      <c r="FBF30" s="125">
        <f t="shared" si="64"/>
        <v>0</v>
      </c>
      <c r="FBG30" s="125">
        <f t="shared" si="64"/>
        <v>0</v>
      </c>
      <c r="FBH30" s="125">
        <f t="shared" si="64"/>
        <v>0</v>
      </c>
      <c r="FBI30" s="125">
        <f t="shared" si="64"/>
        <v>0</v>
      </c>
      <c r="FBJ30" s="125">
        <f t="shared" si="64"/>
        <v>0</v>
      </c>
      <c r="FBK30" s="125">
        <f t="shared" si="64"/>
        <v>0</v>
      </c>
      <c r="FBL30" s="125">
        <f t="shared" si="64"/>
        <v>0</v>
      </c>
      <c r="FBM30" s="125">
        <f t="shared" si="64"/>
        <v>0</v>
      </c>
      <c r="FBN30" s="125">
        <f t="shared" si="64"/>
        <v>0</v>
      </c>
      <c r="FBO30" s="125">
        <f t="shared" si="64"/>
        <v>0</v>
      </c>
      <c r="FBP30" s="125">
        <f t="shared" si="64"/>
        <v>0</v>
      </c>
      <c r="FBQ30" s="125">
        <f t="shared" si="64"/>
        <v>0</v>
      </c>
      <c r="FBR30" s="125">
        <f t="shared" si="64"/>
        <v>0</v>
      </c>
      <c r="FBS30" s="125">
        <f t="shared" si="64"/>
        <v>0</v>
      </c>
      <c r="FBT30" s="125">
        <f t="shared" si="64"/>
        <v>0</v>
      </c>
      <c r="FBU30" s="125">
        <f t="shared" si="64"/>
        <v>0</v>
      </c>
      <c r="FBV30" s="125">
        <f t="shared" si="64"/>
        <v>0</v>
      </c>
      <c r="FBW30" s="125">
        <f t="shared" si="64"/>
        <v>0</v>
      </c>
      <c r="FBX30" s="125">
        <f t="shared" si="64"/>
        <v>0</v>
      </c>
      <c r="FBY30" s="125">
        <f t="shared" si="64"/>
        <v>0</v>
      </c>
      <c r="FBZ30" s="125">
        <f t="shared" si="64"/>
        <v>0</v>
      </c>
      <c r="FCA30" s="125">
        <f t="shared" si="64"/>
        <v>0</v>
      </c>
      <c r="FCB30" s="125">
        <f t="shared" si="64"/>
        <v>0</v>
      </c>
      <c r="FCC30" s="125">
        <f t="shared" si="64"/>
        <v>0</v>
      </c>
      <c r="FCD30" s="125">
        <f t="shared" si="64"/>
        <v>0</v>
      </c>
      <c r="FCE30" s="125">
        <f t="shared" si="64"/>
        <v>0</v>
      </c>
      <c r="FCF30" s="125">
        <f t="shared" si="64"/>
        <v>0</v>
      </c>
      <c r="FCG30" s="125">
        <f t="shared" si="64"/>
        <v>0</v>
      </c>
      <c r="FCH30" s="125">
        <f t="shared" si="64"/>
        <v>0</v>
      </c>
      <c r="FCI30" s="125">
        <f t="shared" si="64"/>
        <v>0</v>
      </c>
      <c r="FCJ30" s="125">
        <f t="shared" si="64"/>
        <v>0</v>
      </c>
      <c r="FCK30" s="125">
        <f t="shared" si="64"/>
        <v>0</v>
      </c>
      <c r="FCL30" s="125">
        <f t="shared" si="64"/>
        <v>0</v>
      </c>
      <c r="FCM30" s="125">
        <f t="shared" si="64"/>
        <v>0</v>
      </c>
      <c r="FCN30" s="125">
        <f t="shared" si="64"/>
        <v>0</v>
      </c>
      <c r="FCO30" s="125">
        <f t="shared" si="64"/>
        <v>0</v>
      </c>
      <c r="FCP30" s="125">
        <f t="shared" si="64"/>
        <v>0</v>
      </c>
      <c r="FCQ30" s="125">
        <f t="shared" si="64"/>
        <v>0</v>
      </c>
      <c r="FCR30" s="125">
        <f t="shared" si="64"/>
        <v>0</v>
      </c>
      <c r="FCS30" s="125">
        <f t="shared" si="64"/>
        <v>0</v>
      </c>
      <c r="FCT30" s="125">
        <f t="shared" si="64"/>
        <v>0</v>
      </c>
      <c r="FCU30" s="125">
        <f t="shared" si="64"/>
        <v>0</v>
      </c>
      <c r="FCV30" s="125">
        <f t="shared" si="64"/>
        <v>0</v>
      </c>
      <c r="FCW30" s="125">
        <f t="shared" si="64"/>
        <v>0</v>
      </c>
      <c r="FCX30" s="125">
        <f t="shared" si="64"/>
        <v>0</v>
      </c>
      <c r="FCY30" s="125">
        <f t="shared" si="64"/>
        <v>0</v>
      </c>
      <c r="FCZ30" s="125">
        <f t="shared" si="64"/>
        <v>0</v>
      </c>
      <c r="FDA30" s="125">
        <f t="shared" si="64"/>
        <v>0</v>
      </c>
      <c r="FDB30" s="125">
        <f t="shared" si="64"/>
        <v>0</v>
      </c>
      <c r="FDC30" s="125">
        <f t="shared" ref="FDC30:FFN30" si="65">SUM(FDC5:FDC29)</f>
        <v>0</v>
      </c>
      <c r="FDD30" s="125">
        <f t="shared" si="65"/>
        <v>0</v>
      </c>
      <c r="FDE30" s="125">
        <f t="shared" si="65"/>
        <v>0</v>
      </c>
      <c r="FDF30" s="125">
        <f t="shared" si="65"/>
        <v>0</v>
      </c>
      <c r="FDG30" s="125">
        <f t="shared" si="65"/>
        <v>0</v>
      </c>
      <c r="FDH30" s="125">
        <f t="shared" si="65"/>
        <v>0</v>
      </c>
      <c r="FDI30" s="125">
        <f t="shared" si="65"/>
        <v>0</v>
      </c>
      <c r="FDJ30" s="125">
        <f t="shared" si="65"/>
        <v>0</v>
      </c>
      <c r="FDK30" s="125">
        <f t="shared" si="65"/>
        <v>0</v>
      </c>
      <c r="FDL30" s="125">
        <f t="shared" si="65"/>
        <v>0</v>
      </c>
      <c r="FDM30" s="125">
        <f t="shared" si="65"/>
        <v>0</v>
      </c>
      <c r="FDN30" s="125">
        <f t="shared" si="65"/>
        <v>0</v>
      </c>
      <c r="FDO30" s="125">
        <f t="shared" si="65"/>
        <v>0</v>
      </c>
      <c r="FDP30" s="125">
        <f t="shared" si="65"/>
        <v>0</v>
      </c>
      <c r="FDQ30" s="125">
        <f t="shared" si="65"/>
        <v>0</v>
      </c>
      <c r="FDR30" s="125">
        <f t="shared" si="65"/>
        <v>0</v>
      </c>
      <c r="FDS30" s="125">
        <f t="shared" si="65"/>
        <v>0</v>
      </c>
      <c r="FDT30" s="125">
        <f t="shared" si="65"/>
        <v>0</v>
      </c>
      <c r="FDU30" s="125">
        <f t="shared" si="65"/>
        <v>0</v>
      </c>
      <c r="FDV30" s="125">
        <f t="shared" si="65"/>
        <v>0</v>
      </c>
      <c r="FDW30" s="125">
        <f t="shared" si="65"/>
        <v>0</v>
      </c>
      <c r="FDX30" s="125">
        <f t="shared" si="65"/>
        <v>0</v>
      </c>
      <c r="FDY30" s="125">
        <f t="shared" si="65"/>
        <v>0</v>
      </c>
      <c r="FDZ30" s="125">
        <f t="shared" si="65"/>
        <v>0</v>
      </c>
      <c r="FEA30" s="125">
        <f t="shared" si="65"/>
        <v>0</v>
      </c>
      <c r="FEB30" s="125">
        <f t="shared" si="65"/>
        <v>0</v>
      </c>
      <c r="FEC30" s="125">
        <f t="shared" si="65"/>
        <v>0</v>
      </c>
      <c r="FED30" s="125">
        <f t="shared" si="65"/>
        <v>0</v>
      </c>
      <c r="FEE30" s="125">
        <f t="shared" si="65"/>
        <v>0</v>
      </c>
      <c r="FEF30" s="125">
        <f t="shared" si="65"/>
        <v>0</v>
      </c>
      <c r="FEG30" s="125">
        <f t="shared" si="65"/>
        <v>0</v>
      </c>
      <c r="FEH30" s="125">
        <f t="shared" si="65"/>
        <v>0</v>
      </c>
      <c r="FEI30" s="125">
        <f t="shared" si="65"/>
        <v>0</v>
      </c>
      <c r="FEJ30" s="125">
        <f t="shared" si="65"/>
        <v>0</v>
      </c>
      <c r="FEK30" s="125">
        <f t="shared" si="65"/>
        <v>0</v>
      </c>
      <c r="FEL30" s="125">
        <f t="shared" si="65"/>
        <v>0</v>
      </c>
      <c r="FEM30" s="125">
        <f t="shared" si="65"/>
        <v>0</v>
      </c>
      <c r="FEN30" s="125">
        <f t="shared" si="65"/>
        <v>0</v>
      </c>
      <c r="FEO30" s="125">
        <f t="shared" si="65"/>
        <v>0</v>
      </c>
      <c r="FEP30" s="125">
        <f t="shared" si="65"/>
        <v>0</v>
      </c>
      <c r="FEQ30" s="125">
        <f t="shared" si="65"/>
        <v>0</v>
      </c>
      <c r="FER30" s="125">
        <f t="shared" si="65"/>
        <v>0</v>
      </c>
      <c r="FES30" s="125">
        <f t="shared" si="65"/>
        <v>0</v>
      </c>
      <c r="FET30" s="125">
        <f t="shared" si="65"/>
        <v>0</v>
      </c>
      <c r="FEU30" s="125">
        <f t="shared" si="65"/>
        <v>0</v>
      </c>
      <c r="FEV30" s="125">
        <f t="shared" si="65"/>
        <v>0</v>
      </c>
      <c r="FEW30" s="125">
        <f t="shared" si="65"/>
        <v>0</v>
      </c>
      <c r="FEX30" s="125">
        <f t="shared" si="65"/>
        <v>0</v>
      </c>
      <c r="FEY30" s="125">
        <f t="shared" si="65"/>
        <v>0</v>
      </c>
      <c r="FEZ30" s="125">
        <f t="shared" si="65"/>
        <v>0</v>
      </c>
      <c r="FFA30" s="125">
        <f t="shared" si="65"/>
        <v>0</v>
      </c>
      <c r="FFB30" s="125">
        <f t="shared" si="65"/>
        <v>0</v>
      </c>
      <c r="FFC30" s="125">
        <f t="shared" si="65"/>
        <v>0</v>
      </c>
      <c r="FFD30" s="125">
        <f t="shared" si="65"/>
        <v>0</v>
      </c>
      <c r="FFE30" s="125">
        <f t="shared" si="65"/>
        <v>0</v>
      </c>
      <c r="FFF30" s="125">
        <f t="shared" si="65"/>
        <v>0</v>
      </c>
      <c r="FFG30" s="125">
        <f t="shared" si="65"/>
        <v>0</v>
      </c>
      <c r="FFH30" s="125">
        <f t="shared" si="65"/>
        <v>0</v>
      </c>
      <c r="FFI30" s="125">
        <f t="shared" si="65"/>
        <v>0</v>
      </c>
      <c r="FFJ30" s="125">
        <f t="shared" si="65"/>
        <v>0</v>
      </c>
      <c r="FFK30" s="125">
        <f t="shared" si="65"/>
        <v>0</v>
      </c>
      <c r="FFL30" s="125">
        <f t="shared" si="65"/>
        <v>0</v>
      </c>
      <c r="FFM30" s="125">
        <f t="shared" si="65"/>
        <v>0</v>
      </c>
      <c r="FFN30" s="125">
        <f t="shared" si="65"/>
        <v>0</v>
      </c>
      <c r="FFO30" s="125">
        <f t="shared" ref="FFO30:FHZ30" si="66">SUM(FFO5:FFO29)</f>
        <v>0</v>
      </c>
      <c r="FFP30" s="125">
        <f t="shared" si="66"/>
        <v>0</v>
      </c>
      <c r="FFQ30" s="125">
        <f t="shared" si="66"/>
        <v>0</v>
      </c>
      <c r="FFR30" s="125">
        <f t="shared" si="66"/>
        <v>0</v>
      </c>
      <c r="FFS30" s="125">
        <f t="shared" si="66"/>
        <v>0</v>
      </c>
      <c r="FFT30" s="125">
        <f t="shared" si="66"/>
        <v>0</v>
      </c>
      <c r="FFU30" s="125">
        <f t="shared" si="66"/>
        <v>0</v>
      </c>
      <c r="FFV30" s="125">
        <f t="shared" si="66"/>
        <v>0</v>
      </c>
      <c r="FFW30" s="125">
        <f t="shared" si="66"/>
        <v>0</v>
      </c>
      <c r="FFX30" s="125">
        <f t="shared" si="66"/>
        <v>0</v>
      </c>
      <c r="FFY30" s="125">
        <f t="shared" si="66"/>
        <v>0</v>
      </c>
      <c r="FFZ30" s="125">
        <f t="shared" si="66"/>
        <v>0</v>
      </c>
      <c r="FGA30" s="125">
        <f t="shared" si="66"/>
        <v>0</v>
      </c>
      <c r="FGB30" s="125">
        <f t="shared" si="66"/>
        <v>0</v>
      </c>
      <c r="FGC30" s="125">
        <f t="shared" si="66"/>
        <v>0</v>
      </c>
      <c r="FGD30" s="125">
        <f t="shared" si="66"/>
        <v>0</v>
      </c>
      <c r="FGE30" s="125">
        <f t="shared" si="66"/>
        <v>0</v>
      </c>
      <c r="FGF30" s="125">
        <f t="shared" si="66"/>
        <v>0</v>
      </c>
      <c r="FGG30" s="125">
        <f t="shared" si="66"/>
        <v>0</v>
      </c>
      <c r="FGH30" s="125">
        <f t="shared" si="66"/>
        <v>0</v>
      </c>
      <c r="FGI30" s="125">
        <f t="shared" si="66"/>
        <v>0</v>
      </c>
      <c r="FGJ30" s="125">
        <f t="shared" si="66"/>
        <v>0</v>
      </c>
      <c r="FGK30" s="125">
        <f t="shared" si="66"/>
        <v>0</v>
      </c>
      <c r="FGL30" s="125">
        <f t="shared" si="66"/>
        <v>0</v>
      </c>
      <c r="FGM30" s="125">
        <f t="shared" si="66"/>
        <v>0</v>
      </c>
      <c r="FGN30" s="125">
        <f t="shared" si="66"/>
        <v>0</v>
      </c>
      <c r="FGO30" s="125">
        <f t="shared" si="66"/>
        <v>0</v>
      </c>
      <c r="FGP30" s="125">
        <f t="shared" si="66"/>
        <v>0</v>
      </c>
      <c r="FGQ30" s="125">
        <f t="shared" si="66"/>
        <v>0</v>
      </c>
      <c r="FGR30" s="125">
        <f t="shared" si="66"/>
        <v>0</v>
      </c>
      <c r="FGS30" s="125">
        <f t="shared" si="66"/>
        <v>0</v>
      </c>
      <c r="FGT30" s="125">
        <f t="shared" si="66"/>
        <v>0</v>
      </c>
      <c r="FGU30" s="125">
        <f t="shared" si="66"/>
        <v>0</v>
      </c>
      <c r="FGV30" s="125">
        <f t="shared" si="66"/>
        <v>0</v>
      </c>
      <c r="FGW30" s="125">
        <f t="shared" si="66"/>
        <v>0</v>
      </c>
      <c r="FGX30" s="125">
        <f t="shared" si="66"/>
        <v>0</v>
      </c>
      <c r="FGY30" s="125">
        <f t="shared" si="66"/>
        <v>0</v>
      </c>
      <c r="FGZ30" s="125">
        <f t="shared" si="66"/>
        <v>0</v>
      </c>
      <c r="FHA30" s="125">
        <f t="shared" si="66"/>
        <v>0</v>
      </c>
      <c r="FHB30" s="125">
        <f t="shared" si="66"/>
        <v>0</v>
      </c>
      <c r="FHC30" s="125">
        <f t="shared" si="66"/>
        <v>0</v>
      </c>
      <c r="FHD30" s="125">
        <f t="shared" si="66"/>
        <v>0</v>
      </c>
      <c r="FHE30" s="125">
        <f t="shared" si="66"/>
        <v>0</v>
      </c>
      <c r="FHF30" s="125">
        <f t="shared" si="66"/>
        <v>0</v>
      </c>
      <c r="FHG30" s="125">
        <f t="shared" si="66"/>
        <v>0</v>
      </c>
      <c r="FHH30" s="125">
        <f t="shared" si="66"/>
        <v>0</v>
      </c>
      <c r="FHI30" s="125">
        <f t="shared" si="66"/>
        <v>0</v>
      </c>
      <c r="FHJ30" s="125">
        <f t="shared" si="66"/>
        <v>0</v>
      </c>
      <c r="FHK30" s="125">
        <f t="shared" si="66"/>
        <v>0</v>
      </c>
      <c r="FHL30" s="125">
        <f t="shared" si="66"/>
        <v>0</v>
      </c>
      <c r="FHM30" s="125">
        <f t="shared" si="66"/>
        <v>0</v>
      </c>
      <c r="FHN30" s="125">
        <f t="shared" si="66"/>
        <v>0</v>
      </c>
      <c r="FHO30" s="125">
        <f t="shared" si="66"/>
        <v>0</v>
      </c>
      <c r="FHP30" s="125">
        <f t="shared" si="66"/>
        <v>0</v>
      </c>
      <c r="FHQ30" s="125">
        <f t="shared" si="66"/>
        <v>0</v>
      </c>
      <c r="FHR30" s="125">
        <f t="shared" si="66"/>
        <v>0</v>
      </c>
      <c r="FHS30" s="125">
        <f t="shared" si="66"/>
        <v>0</v>
      </c>
      <c r="FHT30" s="125">
        <f t="shared" si="66"/>
        <v>0</v>
      </c>
      <c r="FHU30" s="125">
        <f t="shared" si="66"/>
        <v>0</v>
      </c>
      <c r="FHV30" s="125">
        <f t="shared" si="66"/>
        <v>0</v>
      </c>
      <c r="FHW30" s="125">
        <f t="shared" si="66"/>
        <v>0</v>
      </c>
      <c r="FHX30" s="125">
        <f t="shared" si="66"/>
        <v>0</v>
      </c>
      <c r="FHY30" s="125">
        <f t="shared" si="66"/>
        <v>0</v>
      </c>
      <c r="FHZ30" s="125">
        <f t="shared" si="66"/>
        <v>0</v>
      </c>
      <c r="FIA30" s="125">
        <f t="shared" ref="FIA30:FKL30" si="67">SUM(FIA5:FIA29)</f>
        <v>0</v>
      </c>
      <c r="FIB30" s="125">
        <f t="shared" si="67"/>
        <v>0</v>
      </c>
      <c r="FIC30" s="125">
        <f t="shared" si="67"/>
        <v>0</v>
      </c>
      <c r="FID30" s="125">
        <f t="shared" si="67"/>
        <v>0</v>
      </c>
      <c r="FIE30" s="125">
        <f t="shared" si="67"/>
        <v>0</v>
      </c>
      <c r="FIF30" s="125">
        <f t="shared" si="67"/>
        <v>0</v>
      </c>
      <c r="FIG30" s="125">
        <f t="shared" si="67"/>
        <v>0</v>
      </c>
      <c r="FIH30" s="125">
        <f t="shared" si="67"/>
        <v>0</v>
      </c>
      <c r="FII30" s="125">
        <f t="shared" si="67"/>
        <v>0</v>
      </c>
      <c r="FIJ30" s="125">
        <f t="shared" si="67"/>
        <v>0</v>
      </c>
      <c r="FIK30" s="125">
        <f t="shared" si="67"/>
        <v>0</v>
      </c>
      <c r="FIL30" s="125">
        <f t="shared" si="67"/>
        <v>0</v>
      </c>
      <c r="FIM30" s="125">
        <f t="shared" si="67"/>
        <v>0</v>
      </c>
      <c r="FIN30" s="125">
        <f t="shared" si="67"/>
        <v>0</v>
      </c>
      <c r="FIO30" s="125">
        <f t="shared" si="67"/>
        <v>0</v>
      </c>
      <c r="FIP30" s="125">
        <f t="shared" si="67"/>
        <v>0</v>
      </c>
      <c r="FIQ30" s="125">
        <f t="shared" si="67"/>
        <v>0</v>
      </c>
      <c r="FIR30" s="125">
        <f t="shared" si="67"/>
        <v>0</v>
      </c>
      <c r="FIS30" s="125">
        <f t="shared" si="67"/>
        <v>0</v>
      </c>
      <c r="FIT30" s="125">
        <f t="shared" si="67"/>
        <v>0</v>
      </c>
      <c r="FIU30" s="125">
        <f t="shared" si="67"/>
        <v>0</v>
      </c>
      <c r="FIV30" s="125">
        <f t="shared" si="67"/>
        <v>0</v>
      </c>
      <c r="FIW30" s="125">
        <f t="shared" si="67"/>
        <v>0</v>
      </c>
      <c r="FIX30" s="125">
        <f t="shared" si="67"/>
        <v>0</v>
      </c>
      <c r="FIY30" s="125">
        <f t="shared" si="67"/>
        <v>0</v>
      </c>
      <c r="FIZ30" s="125">
        <f t="shared" si="67"/>
        <v>0</v>
      </c>
      <c r="FJA30" s="125">
        <f t="shared" si="67"/>
        <v>0</v>
      </c>
      <c r="FJB30" s="125">
        <f t="shared" si="67"/>
        <v>0</v>
      </c>
      <c r="FJC30" s="125">
        <f t="shared" si="67"/>
        <v>0</v>
      </c>
      <c r="FJD30" s="125">
        <f t="shared" si="67"/>
        <v>0</v>
      </c>
      <c r="FJE30" s="125">
        <f t="shared" si="67"/>
        <v>0</v>
      </c>
      <c r="FJF30" s="125">
        <f t="shared" si="67"/>
        <v>0</v>
      </c>
      <c r="FJG30" s="125">
        <f t="shared" si="67"/>
        <v>0</v>
      </c>
      <c r="FJH30" s="125">
        <f t="shared" si="67"/>
        <v>0</v>
      </c>
      <c r="FJI30" s="125">
        <f t="shared" si="67"/>
        <v>0</v>
      </c>
      <c r="FJJ30" s="125">
        <f t="shared" si="67"/>
        <v>0</v>
      </c>
      <c r="FJK30" s="125">
        <f t="shared" si="67"/>
        <v>0</v>
      </c>
      <c r="FJL30" s="125">
        <f t="shared" si="67"/>
        <v>0</v>
      </c>
      <c r="FJM30" s="125">
        <f t="shared" si="67"/>
        <v>0</v>
      </c>
      <c r="FJN30" s="125">
        <f t="shared" si="67"/>
        <v>0</v>
      </c>
      <c r="FJO30" s="125">
        <f t="shared" si="67"/>
        <v>0</v>
      </c>
      <c r="FJP30" s="125">
        <f t="shared" si="67"/>
        <v>0</v>
      </c>
      <c r="FJQ30" s="125">
        <f t="shared" si="67"/>
        <v>0</v>
      </c>
      <c r="FJR30" s="125">
        <f t="shared" si="67"/>
        <v>0</v>
      </c>
      <c r="FJS30" s="125">
        <f t="shared" si="67"/>
        <v>0</v>
      </c>
      <c r="FJT30" s="125">
        <f t="shared" si="67"/>
        <v>0</v>
      </c>
      <c r="FJU30" s="125">
        <f t="shared" si="67"/>
        <v>0</v>
      </c>
      <c r="FJV30" s="125">
        <f t="shared" si="67"/>
        <v>0</v>
      </c>
      <c r="FJW30" s="125">
        <f t="shared" si="67"/>
        <v>0</v>
      </c>
      <c r="FJX30" s="125">
        <f t="shared" si="67"/>
        <v>0</v>
      </c>
      <c r="FJY30" s="125">
        <f t="shared" si="67"/>
        <v>0</v>
      </c>
      <c r="FJZ30" s="125">
        <f t="shared" si="67"/>
        <v>0</v>
      </c>
      <c r="FKA30" s="125">
        <f t="shared" si="67"/>
        <v>0</v>
      </c>
      <c r="FKB30" s="125">
        <f t="shared" si="67"/>
        <v>0</v>
      </c>
      <c r="FKC30" s="125">
        <f t="shared" si="67"/>
        <v>0</v>
      </c>
      <c r="FKD30" s="125">
        <f t="shared" si="67"/>
        <v>0</v>
      </c>
      <c r="FKE30" s="125">
        <f t="shared" si="67"/>
        <v>0</v>
      </c>
      <c r="FKF30" s="125">
        <f t="shared" si="67"/>
        <v>0</v>
      </c>
      <c r="FKG30" s="125">
        <f t="shared" si="67"/>
        <v>0</v>
      </c>
      <c r="FKH30" s="125">
        <f t="shared" si="67"/>
        <v>0</v>
      </c>
      <c r="FKI30" s="125">
        <f t="shared" si="67"/>
        <v>0</v>
      </c>
      <c r="FKJ30" s="125">
        <f t="shared" si="67"/>
        <v>0</v>
      </c>
      <c r="FKK30" s="125">
        <f t="shared" si="67"/>
        <v>0</v>
      </c>
      <c r="FKL30" s="125">
        <f t="shared" si="67"/>
        <v>0</v>
      </c>
      <c r="FKM30" s="125">
        <f t="shared" ref="FKM30:FMX30" si="68">SUM(FKM5:FKM29)</f>
        <v>0</v>
      </c>
      <c r="FKN30" s="125">
        <f t="shared" si="68"/>
        <v>0</v>
      </c>
      <c r="FKO30" s="125">
        <f t="shared" si="68"/>
        <v>0</v>
      </c>
      <c r="FKP30" s="125">
        <f t="shared" si="68"/>
        <v>0</v>
      </c>
      <c r="FKQ30" s="125">
        <f t="shared" si="68"/>
        <v>0</v>
      </c>
      <c r="FKR30" s="125">
        <f t="shared" si="68"/>
        <v>0</v>
      </c>
      <c r="FKS30" s="125">
        <f t="shared" si="68"/>
        <v>0</v>
      </c>
      <c r="FKT30" s="125">
        <f t="shared" si="68"/>
        <v>0</v>
      </c>
      <c r="FKU30" s="125">
        <f t="shared" si="68"/>
        <v>0</v>
      </c>
      <c r="FKV30" s="125">
        <f t="shared" si="68"/>
        <v>0</v>
      </c>
      <c r="FKW30" s="125">
        <f t="shared" si="68"/>
        <v>0</v>
      </c>
      <c r="FKX30" s="125">
        <f t="shared" si="68"/>
        <v>0</v>
      </c>
      <c r="FKY30" s="125">
        <f t="shared" si="68"/>
        <v>0</v>
      </c>
      <c r="FKZ30" s="125">
        <f t="shared" si="68"/>
        <v>0</v>
      </c>
      <c r="FLA30" s="125">
        <f t="shared" si="68"/>
        <v>0</v>
      </c>
      <c r="FLB30" s="125">
        <f t="shared" si="68"/>
        <v>0</v>
      </c>
      <c r="FLC30" s="125">
        <f t="shared" si="68"/>
        <v>0</v>
      </c>
      <c r="FLD30" s="125">
        <f t="shared" si="68"/>
        <v>0</v>
      </c>
      <c r="FLE30" s="125">
        <f t="shared" si="68"/>
        <v>0</v>
      </c>
      <c r="FLF30" s="125">
        <f t="shared" si="68"/>
        <v>0</v>
      </c>
      <c r="FLG30" s="125">
        <f t="shared" si="68"/>
        <v>0</v>
      </c>
      <c r="FLH30" s="125">
        <f t="shared" si="68"/>
        <v>0</v>
      </c>
      <c r="FLI30" s="125">
        <f t="shared" si="68"/>
        <v>0</v>
      </c>
      <c r="FLJ30" s="125">
        <f t="shared" si="68"/>
        <v>0</v>
      </c>
      <c r="FLK30" s="125">
        <f t="shared" si="68"/>
        <v>0</v>
      </c>
      <c r="FLL30" s="125">
        <f t="shared" si="68"/>
        <v>0</v>
      </c>
      <c r="FLM30" s="125">
        <f t="shared" si="68"/>
        <v>0</v>
      </c>
      <c r="FLN30" s="125">
        <f t="shared" si="68"/>
        <v>0</v>
      </c>
      <c r="FLO30" s="125">
        <f t="shared" si="68"/>
        <v>0</v>
      </c>
      <c r="FLP30" s="125">
        <f t="shared" si="68"/>
        <v>0</v>
      </c>
      <c r="FLQ30" s="125">
        <f t="shared" si="68"/>
        <v>0</v>
      </c>
      <c r="FLR30" s="125">
        <f t="shared" si="68"/>
        <v>0</v>
      </c>
      <c r="FLS30" s="125">
        <f t="shared" si="68"/>
        <v>0</v>
      </c>
      <c r="FLT30" s="125">
        <f t="shared" si="68"/>
        <v>0</v>
      </c>
      <c r="FLU30" s="125">
        <f t="shared" si="68"/>
        <v>0</v>
      </c>
      <c r="FLV30" s="125">
        <f t="shared" si="68"/>
        <v>0</v>
      </c>
      <c r="FLW30" s="125">
        <f t="shared" si="68"/>
        <v>0</v>
      </c>
      <c r="FLX30" s="125">
        <f t="shared" si="68"/>
        <v>0</v>
      </c>
      <c r="FLY30" s="125">
        <f t="shared" si="68"/>
        <v>0</v>
      </c>
      <c r="FLZ30" s="125">
        <f t="shared" si="68"/>
        <v>0</v>
      </c>
      <c r="FMA30" s="125">
        <f t="shared" si="68"/>
        <v>0</v>
      </c>
      <c r="FMB30" s="125">
        <f t="shared" si="68"/>
        <v>0</v>
      </c>
      <c r="FMC30" s="125">
        <f t="shared" si="68"/>
        <v>0</v>
      </c>
      <c r="FMD30" s="125">
        <f t="shared" si="68"/>
        <v>0</v>
      </c>
      <c r="FME30" s="125">
        <f t="shared" si="68"/>
        <v>0</v>
      </c>
      <c r="FMF30" s="125">
        <f t="shared" si="68"/>
        <v>0</v>
      </c>
      <c r="FMG30" s="125">
        <f t="shared" si="68"/>
        <v>0</v>
      </c>
      <c r="FMH30" s="125">
        <f t="shared" si="68"/>
        <v>0</v>
      </c>
      <c r="FMI30" s="125">
        <f t="shared" si="68"/>
        <v>0</v>
      </c>
      <c r="FMJ30" s="125">
        <f t="shared" si="68"/>
        <v>0</v>
      </c>
      <c r="FMK30" s="125">
        <f t="shared" si="68"/>
        <v>0</v>
      </c>
      <c r="FML30" s="125">
        <f t="shared" si="68"/>
        <v>0</v>
      </c>
      <c r="FMM30" s="125">
        <f t="shared" si="68"/>
        <v>0</v>
      </c>
      <c r="FMN30" s="125">
        <f t="shared" si="68"/>
        <v>0</v>
      </c>
      <c r="FMO30" s="125">
        <f t="shared" si="68"/>
        <v>0</v>
      </c>
      <c r="FMP30" s="125">
        <f t="shared" si="68"/>
        <v>0</v>
      </c>
      <c r="FMQ30" s="125">
        <f t="shared" si="68"/>
        <v>0</v>
      </c>
      <c r="FMR30" s="125">
        <f t="shared" si="68"/>
        <v>0</v>
      </c>
      <c r="FMS30" s="125">
        <f t="shared" si="68"/>
        <v>0</v>
      </c>
      <c r="FMT30" s="125">
        <f t="shared" si="68"/>
        <v>0</v>
      </c>
      <c r="FMU30" s="125">
        <f t="shared" si="68"/>
        <v>0</v>
      </c>
      <c r="FMV30" s="125">
        <f t="shared" si="68"/>
        <v>0</v>
      </c>
      <c r="FMW30" s="125">
        <f t="shared" si="68"/>
        <v>0</v>
      </c>
      <c r="FMX30" s="125">
        <f t="shared" si="68"/>
        <v>0</v>
      </c>
      <c r="FMY30" s="125">
        <f t="shared" ref="FMY30:FPJ30" si="69">SUM(FMY5:FMY29)</f>
        <v>0</v>
      </c>
      <c r="FMZ30" s="125">
        <f t="shared" si="69"/>
        <v>0</v>
      </c>
      <c r="FNA30" s="125">
        <f t="shared" si="69"/>
        <v>0</v>
      </c>
      <c r="FNB30" s="125">
        <f t="shared" si="69"/>
        <v>0</v>
      </c>
      <c r="FNC30" s="125">
        <f t="shared" si="69"/>
        <v>0</v>
      </c>
      <c r="FND30" s="125">
        <f t="shared" si="69"/>
        <v>0</v>
      </c>
      <c r="FNE30" s="125">
        <f t="shared" si="69"/>
        <v>0</v>
      </c>
      <c r="FNF30" s="125">
        <f t="shared" si="69"/>
        <v>0</v>
      </c>
      <c r="FNG30" s="125">
        <f t="shared" si="69"/>
        <v>0</v>
      </c>
      <c r="FNH30" s="125">
        <f t="shared" si="69"/>
        <v>0</v>
      </c>
      <c r="FNI30" s="125">
        <f t="shared" si="69"/>
        <v>0</v>
      </c>
      <c r="FNJ30" s="125">
        <f t="shared" si="69"/>
        <v>0</v>
      </c>
      <c r="FNK30" s="125">
        <f t="shared" si="69"/>
        <v>0</v>
      </c>
      <c r="FNL30" s="125">
        <f t="shared" si="69"/>
        <v>0</v>
      </c>
      <c r="FNM30" s="125">
        <f t="shared" si="69"/>
        <v>0</v>
      </c>
      <c r="FNN30" s="125">
        <f t="shared" si="69"/>
        <v>0</v>
      </c>
      <c r="FNO30" s="125">
        <f t="shared" si="69"/>
        <v>0</v>
      </c>
      <c r="FNP30" s="125">
        <f t="shared" si="69"/>
        <v>0</v>
      </c>
      <c r="FNQ30" s="125">
        <f t="shared" si="69"/>
        <v>0</v>
      </c>
      <c r="FNR30" s="125">
        <f t="shared" si="69"/>
        <v>0</v>
      </c>
      <c r="FNS30" s="125">
        <f t="shared" si="69"/>
        <v>0</v>
      </c>
      <c r="FNT30" s="125">
        <f t="shared" si="69"/>
        <v>0</v>
      </c>
      <c r="FNU30" s="125">
        <f t="shared" si="69"/>
        <v>0</v>
      </c>
      <c r="FNV30" s="125">
        <f t="shared" si="69"/>
        <v>0</v>
      </c>
      <c r="FNW30" s="125">
        <f t="shared" si="69"/>
        <v>0</v>
      </c>
      <c r="FNX30" s="125">
        <f t="shared" si="69"/>
        <v>0</v>
      </c>
      <c r="FNY30" s="125">
        <f t="shared" si="69"/>
        <v>0</v>
      </c>
      <c r="FNZ30" s="125">
        <f t="shared" si="69"/>
        <v>0</v>
      </c>
      <c r="FOA30" s="125">
        <f t="shared" si="69"/>
        <v>0</v>
      </c>
      <c r="FOB30" s="125">
        <f t="shared" si="69"/>
        <v>0</v>
      </c>
      <c r="FOC30" s="125">
        <f t="shared" si="69"/>
        <v>0</v>
      </c>
      <c r="FOD30" s="125">
        <f t="shared" si="69"/>
        <v>0</v>
      </c>
      <c r="FOE30" s="125">
        <f t="shared" si="69"/>
        <v>0</v>
      </c>
      <c r="FOF30" s="125">
        <f t="shared" si="69"/>
        <v>0</v>
      </c>
      <c r="FOG30" s="125">
        <f t="shared" si="69"/>
        <v>0</v>
      </c>
      <c r="FOH30" s="125">
        <f t="shared" si="69"/>
        <v>0</v>
      </c>
      <c r="FOI30" s="125">
        <f t="shared" si="69"/>
        <v>0</v>
      </c>
      <c r="FOJ30" s="125">
        <f t="shared" si="69"/>
        <v>0</v>
      </c>
      <c r="FOK30" s="125">
        <f t="shared" si="69"/>
        <v>0</v>
      </c>
      <c r="FOL30" s="125">
        <f t="shared" si="69"/>
        <v>0</v>
      </c>
      <c r="FOM30" s="125">
        <f t="shared" si="69"/>
        <v>0</v>
      </c>
      <c r="FON30" s="125">
        <f t="shared" si="69"/>
        <v>0</v>
      </c>
      <c r="FOO30" s="125">
        <f t="shared" si="69"/>
        <v>0</v>
      </c>
      <c r="FOP30" s="125">
        <f t="shared" si="69"/>
        <v>0</v>
      </c>
      <c r="FOQ30" s="125">
        <f t="shared" si="69"/>
        <v>0</v>
      </c>
      <c r="FOR30" s="125">
        <f t="shared" si="69"/>
        <v>0</v>
      </c>
      <c r="FOS30" s="125">
        <f t="shared" si="69"/>
        <v>0</v>
      </c>
      <c r="FOT30" s="125">
        <f t="shared" si="69"/>
        <v>0</v>
      </c>
      <c r="FOU30" s="125">
        <f t="shared" si="69"/>
        <v>0</v>
      </c>
      <c r="FOV30" s="125">
        <f t="shared" si="69"/>
        <v>0</v>
      </c>
      <c r="FOW30" s="125">
        <f t="shared" si="69"/>
        <v>0</v>
      </c>
      <c r="FOX30" s="125">
        <f t="shared" si="69"/>
        <v>0</v>
      </c>
      <c r="FOY30" s="125">
        <f t="shared" si="69"/>
        <v>0</v>
      </c>
      <c r="FOZ30" s="125">
        <f t="shared" si="69"/>
        <v>0</v>
      </c>
      <c r="FPA30" s="125">
        <f t="shared" si="69"/>
        <v>0</v>
      </c>
      <c r="FPB30" s="125">
        <f t="shared" si="69"/>
        <v>0</v>
      </c>
      <c r="FPC30" s="125">
        <f t="shared" si="69"/>
        <v>0</v>
      </c>
      <c r="FPD30" s="125">
        <f t="shared" si="69"/>
        <v>0</v>
      </c>
      <c r="FPE30" s="125">
        <f t="shared" si="69"/>
        <v>0</v>
      </c>
      <c r="FPF30" s="125">
        <f t="shared" si="69"/>
        <v>0</v>
      </c>
      <c r="FPG30" s="125">
        <f t="shared" si="69"/>
        <v>0</v>
      </c>
      <c r="FPH30" s="125">
        <f t="shared" si="69"/>
        <v>0</v>
      </c>
      <c r="FPI30" s="125">
        <f t="shared" si="69"/>
        <v>0</v>
      </c>
      <c r="FPJ30" s="125">
        <f t="shared" si="69"/>
        <v>0</v>
      </c>
      <c r="FPK30" s="125">
        <f t="shared" ref="FPK30:FRV30" si="70">SUM(FPK5:FPK29)</f>
        <v>0</v>
      </c>
      <c r="FPL30" s="125">
        <f t="shared" si="70"/>
        <v>0</v>
      </c>
      <c r="FPM30" s="125">
        <f t="shared" si="70"/>
        <v>0</v>
      </c>
      <c r="FPN30" s="125">
        <f t="shared" si="70"/>
        <v>0</v>
      </c>
      <c r="FPO30" s="125">
        <f t="shared" si="70"/>
        <v>0</v>
      </c>
      <c r="FPP30" s="125">
        <f t="shared" si="70"/>
        <v>0</v>
      </c>
      <c r="FPQ30" s="125">
        <f t="shared" si="70"/>
        <v>0</v>
      </c>
      <c r="FPR30" s="125">
        <f t="shared" si="70"/>
        <v>0</v>
      </c>
      <c r="FPS30" s="125">
        <f t="shared" si="70"/>
        <v>0</v>
      </c>
      <c r="FPT30" s="125">
        <f t="shared" si="70"/>
        <v>0</v>
      </c>
      <c r="FPU30" s="125">
        <f t="shared" si="70"/>
        <v>0</v>
      </c>
      <c r="FPV30" s="125">
        <f t="shared" si="70"/>
        <v>0</v>
      </c>
      <c r="FPW30" s="125">
        <f t="shared" si="70"/>
        <v>0</v>
      </c>
      <c r="FPX30" s="125">
        <f t="shared" si="70"/>
        <v>0</v>
      </c>
      <c r="FPY30" s="125">
        <f t="shared" si="70"/>
        <v>0</v>
      </c>
      <c r="FPZ30" s="125">
        <f t="shared" si="70"/>
        <v>0</v>
      </c>
      <c r="FQA30" s="125">
        <f t="shared" si="70"/>
        <v>0</v>
      </c>
      <c r="FQB30" s="125">
        <f t="shared" si="70"/>
        <v>0</v>
      </c>
      <c r="FQC30" s="125">
        <f t="shared" si="70"/>
        <v>0</v>
      </c>
      <c r="FQD30" s="125">
        <f t="shared" si="70"/>
        <v>0</v>
      </c>
      <c r="FQE30" s="125">
        <f t="shared" si="70"/>
        <v>0</v>
      </c>
      <c r="FQF30" s="125">
        <f t="shared" si="70"/>
        <v>0</v>
      </c>
      <c r="FQG30" s="125">
        <f t="shared" si="70"/>
        <v>0</v>
      </c>
      <c r="FQH30" s="125">
        <f t="shared" si="70"/>
        <v>0</v>
      </c>
      <c r="FQI30" s="125">
        <f t="shared" si="70"/>
        <v>0</v>
      </c>
      <c r="FQJ30" s="125">
        <f t="shared" si="70"/>
        <v>0</v>
      </c>
      <c r="FQK30" s="125">
        <f t="shared" si="70"/>
        <v>0</v>
      </c>
      <c r="FQL30" s="125">
        <f t="shared" si="70"/>
        <v>0</v>
      </c>
      <c r="FQM30" s="125">
        <f t="shared" si="70"/>
        <v>0</v>
      </c>
      <c r="FQN30" s="125">
        <f t="shared" si="70"/>
        <v>0</v>
      </c>
      <c r="FQO30" s="125">
        <f t="shared" si="70"/>
        <v>0</v>
      </c>
      <c r="FQP30" s="125">
        <f t="shared" si="70"/>
        <v>0</v>
      </c>
      <c r="FQQ30" s="125">
        <f t="shared" si="70"/>
        <v>0</v>
      </c>
      <c r="FQR30" s="125">
        <f t="shared" si="70"/>
        <v>0</v>
      </c>
      <c r="FQS30" s="125">
        <f t="shared" si="70"/>
        <v>0</v>
      </c>
      <c r="FQT30" s="125">
        <f t="shared" si="70"/>
        <v>0</v>
      </c>
      <c r="FQU30" s="125">
        <f t="shared" si="70"/>
        <v>0</v>
      </c>
      <c r="FQV30" s="125">
        <f t="shared" si="70"/>
        <v>0</v>
      </c>
      <c r="FQW30" s="125">
        <f t="shared" si="70"/>
        <v>0</v>
      </c>
      <c r="FQX30" s="125">
        <f t="shared" si="70"/>
        <v>0</v>
      </c>
      <c r="FQY30" s="125">
        <f t="shared" si="70"/>
        <v>0</v>
      </c>
      <c r="FQZ30" s="125">
        <f t="shared" si="70"/>
        <v>0</v>
      </c>
      <c r="FRA30" s="125">
        <f t="shared" si="70"/>
        <v>0</v>
      </c>
      <c r="FRB30" s="125">
        <f t="shared" si="70"/>
        <v>0</v>
      </c>
      <c r="FRC30" s="125">
        <f t="shared" si="70"/>
        <v>0</v>
      </c>
      <c r="FRD30" s="125">
        <f t="shared" si="70"/>
        <v>0</v>
      </c>
      <c r="FRE30" s="125">
        <f t="shared" si="70"/>
        <v>0</v>
      </c>
      <c r="FRF30" s="125">
        <f t="shared" si="70"/>
        <v>0</v>
      </c>
      <c r="FRG30" s="125">
        <f t="shared" si="70"/>
        <v>0</v>
      </c>
      <c r="FRH30" s="125">
        <f t="shared" si="70"/>
        <v>0</v>
      </c>
      <c r="FRI30" s="125">
        <f t="shared" si="70"/>
        <v>0</v>
      </c>
      <c r="FRJ30" s="125">
        <f t="shared" si="70"/>
        <v>0</v>
      </c>
      <c r="FRK30" s="125">
        <f t="shared" si="70"/>
        <v>0</v>
      </c>
      <c r="FRL30" s="125">
        <f t="shared" si="70"/>
        <v>0</v>
      </c>
      <c r="FRM30" s="125">
        <f t="shared" si="70"/>
        <v>0</v>
      </c>
      <c r="FRN30" s="125">
        <f t="shared" si="70"/>
        <v>0</v>
      </c>
      <c r="FRO30" s="125">
        <f t="shared" si="70"/>
        <v>0</v>
      </c>
      <c r="FRP30" s="125">
        <f t="shared" si="70"/>
        <v>0</v>
      </c>
      <c r="FRQ30" s="125">
        <f t="shared" si="70"/>
        <v>0</v>
      </c>
      <c r="FRR30" s="125">
        <f t="shared" si="70"/>
        <v>0</v>
      </c>
      <c r="FRS30" s="125">
        <f t="shared" si="70"/>
        <v>0</v>
      </c>
      <c r="FRT30" s="125">
        <f t="shared" si="70"/>
        <v>0</v>
      </c>
      <c r="FRU30" s="125">
        <f t="shared" si="70"/>
        <v>0</v>
      </c>
      <c r="FRV30" s="125">
        <f t="shared" si="70"/>
        <v>0</v>
      </c>
      <c r="FRW30" s="125">
        <f t="shared" ref="FRW30:FUH30" si="71">SUM(FRW5:FRW29)</f>
        <v>0</v>
      </c>
      <c r="FRX30" s="125">
        <f t="shared" si="71"/>
        <v>0</v>
      </c>
      <c r="FRY30" s="125">
        <f t="shared" si="71"/>
        <v>0</v>
      </c>
      <c r="FRZ30" s="125">
        <f t="shared" si="71"/>
        <v>0</v>
      </c>
      <c r="FSA30" s="125">
        <f t="shared" si="71"/>
        <v>0</v>
      </c>
      <c r="FSB30" s="125">
        <f t="shared" si="71"/>
        <v>0</v>
      </c>
      <c r="FSC30" s="125">
        <f t="shared" si="71"/>
        <v>0</v>
      </c>
      <c r="FSD30" s="125">
        <f t="shared" si="71"/>
        <v>0</v>
      </c>
      <c r="FSE30" s="125">
        <f t="shared" si="71"/>
        <v>0</v>
      </c>
      <c r="FSF30" s="125">
        <f t="shared" si="71"/>
        <v>0</v>
      </c>
      <c r="FSG30" s="125">
        <f t="shared" si="71"/>
        <v>0</v>
      </c>
      <c r="FSH30" s="125">
        <f t="shared" si="71"/>
        <v>0</v>
      </c>
      <c r="FSI30" s="125">
        <f t="shared" si="71"/>
        <v>0</v>
      </c>
      <c r="FSJ30" s="125">
        <f t="shared" si="71"/>
        <v>0</v>
      </c>
      <c r="FSK30" s="125">
        <f t="shared" si="71"/>
        <v>0</v>
      </c>
      <c r="FSL30" s="125">
        <f t="shared" si="71"/>
        <v>0</v>
      </c>
      <c r="FSM30" s="125">
        <f t="shared" si="71"/>
        <v>0</v>
      </c>
      <c r="FSN30" s="125">
        <f t="shared" si="71"/>
        <v>0</v>
      </c>
      <c r="FSO30" s="125">
        <f t="shared" si="71"/>
        <v>0</v>
      </c>
      <c r="FSP30" s="125">
        <f t="shared" si="71"/>
        <v>0</v>
      </c>
      <c r="FSQ30" s="125">
        <f t="shared" si="71"/>
        <v>0</v>
      </c>
      <c r="FSR30" s="125">
        <f t="shared" si="71"/>
        <v>0</v>
      </c>
      <c r="FSS30" s="125">
        <f t="shared" si="71"/>
        <v>0</v>
      </c>
      <c r="FST30" s="125">
        <f t="shared" si="71"/>
        <v>0</v>
      </c>
      <c r="FSU30" s="125">
        <f t="shared" si="71"/>
        <v>0</v>
      </c>
      <c r="FSV30" s="125">
        <f t="shared" si="71"/>
        <v>0</v>
      </c>
      <c r="FSW30" s="125">
        <f t="shared" si="71"/>
        <v>0</v>
      </c>
      <c r="FSX30" s="125">
        <f t="shared" si="71"/>
        <v>0</v>
      </c>
      <c r="FSY30" s="125">
        <f t="shared" si="71"/>
        <v>0</v>
      </c>
      <c r="FSZ30" s="125">
        <f t="shared" si="71"/>
        <v>0</v>
      </c>
      <c r="FTA30" s="125">
        <f t="shared" si="71"/>
        <v>0</v>
      </c>
      <c r="FTB30" s="125">
        <f t="shared" si="71"/>
        <v>0</v>
      </c>
      <c r="FTC30" s="125">
        <f t="shared" si="71"/>
        <v>0</v>
      </c>
      <c r="FTD30" s="125">
        <f t="shared" si="71"/>
        <v>0</v>
      </c>
      <c r="FTE30" s="125">
        <f t="shared" si="71"/>
        <v>0</v>
      </c>
      <c r="FTF30" s="125">
        <f t="shared" si="71"/>
        <v>0</v>
      </c>
      <c r="FTG30" s="125">
        <f t="shared" si="71"/>
        <v>0</v>
      </c>
      <c r="FTH30" s="125">
        <f t="shared" si="71"/>
        <v>0</v>
      </c>
      <c r="FTI30" s="125">
        <f t="shared" si="71"/>
        <v>0</v>
      </c>
      <c r="FTJ30" s="125">
        <f t="shared" si="71"/>
        <v>0</v>
      </c>
      <c r="FTK30" s="125">
        <f t="shared" si="71"/>
        <v>0</v>
      </c>
      <c r="FTL30" s="125">
        <f t="shared" si="71"/>
        <v>0</v>
      </c>
      <c r="FTM30" s="125">
        <f t="shared" si="71"/>
        <v>0</v>
      </c>
      <c r="FTN30" s="125">
        <f t="shared" si="71"/>
        <v>0</v>
      </c>
      <c r="FTO30" s="125">
        <f t="shared" si="71"/>
        <v>0</v>
      </c>
      <c r="FTP30" s="125">
        <f t="shared" si="71"/>
        <v>0</v>
      </c>
      <c r="FTQ30" s="125">
        <f t="shared" si="71"/>
        <v>0</v>
      </c>
      <c r="FTR30" s="125">
        <f t="shared" si="71"/>
        <v>0</v>
      </c>
      <c r="FTS30" s="125">
        <f t="shared" si="71"/>
        <v>0</v>
      </c>
      <c r="FTT30" s="125">
        <f t="shared" si="71"/>
        <v>0</v>
      </c>
      <c r="FTU30" s="125">
        <f t="shared" si="71"/>
        <v>0</v>
      </c>
      <c r="FTV30" s="125">
        <f t="shared" si="71"/>
        <v>0</v>
      </c>
      <c r="FTW30" s="125">
        <f t="shared" si="71"/>
        <v>0</v>
      </c>
      <c r="FTX30" s="125">
        <f t="shared" si="71"/>
        <v>0</v>
      </c>
      <c r="FTY30" s="125">
        <f t="shared" si="71"/>
        <v>0</v>
      </c>
      <c r="FTZ30" s="125">
        <f t="shared" si="71"/>
        <v>0</v>
      </c>
      <c r="FUA30" s="125">
        <f t="shared" si="71"/>
        <v>0</v>
      </c>
      <c r="FUB30" s="125">
        <f t="shared" si="71"/>
        <v>0</v>
      </c>
      <c r="FUC30" s="125">
        <f t="shared" si="71"/>
        <v>0</v>
      </c>
      <c r="FUD30" s="125">
        <f t="shared" si="71"/>
        <v>0</v>
      </c>
      <c r="FUE30" s="125">
        <f t="shared" si="71"/>
        <v>0</v>
      </c>
      <c r="FUF30" s="125">
        <f t="shared" si="71"/>
        <v>0</v>
      </c>
      <c r="FUG30" s="125">
        <f t="shared" si="71"/>
        <v>0</v>
      </c>
      <c r="FUH30" s="125">
        <f t="shared" si="71"/>
        <v>0</v>
      </c>
      <c r="FUI30" s="125">
        <f t="shared" ref="FUI30:FWT30" si="72">SUM(FUI5:FUI29)</f>
        <v>0</v>
      </c>
      <c r="FUJ30" s="125">
        <f t="shared" si="72"/>
        <v>0</v>
      </c>
      <c r="FUK30" s="125">
        <f t="shared" si="72"/>
        <v>0</v>
      </c>
      <c r="FUL30" s="125">
        <f t="shared" si="72"/>
        <v>0</v>
      </c>
      <c r="FUM30" s="125">
        <f t="shared" si="72"/>
        <v>0</v>
      </c>
      <c r="FUN30" s="125">
        <f t="shared" si="72"/>
        <v>0</v>
      </c>
      <c r="FUO30" s="125">
        <f t="shared" si="72"/>
        <v>0</v>
      </c>
      <c r="FUP30" s="125">
        <f t="shared" si="72"/>
        <v>0</v>
      </c>
      <c r="FUQ30" s="125">
        <f t="shared" si="72"/>
        <v>0</v>
      </c>
      <c r="FUR30" s="125">
        <f t="shared" si="72"/>
        <v>0</v>
      </c>
      <c r="FUS30" s="125">
        <f t="shared" si="72"/>
        <v>0</v>
      </c>
      <c r="FUT30" s="125">
        <f t="shared" si="72"/>
        <v>0</v>
      </c>
      <c r="FUU30" s="125">
        <f t="shared" si="72"/>
        <v>0</v>
      </c>
      <c r="FUV30" s="125">
        <f t="shared" si="72"/>
        <v>0</v>
      </c>
      <c r="FUW30" s="125">
        <f t="shared" si="72"/>
        <v>0</v>
      </c>
      <c r="FUX30" s="125">
        <f t="shared" si="72"/>
        <v>0</v>
      </c>
      <c r="FUY30" s="125">
        <f t="shared" si="72"/>
        <v>0</v>
      </c>
      <c r="FUZ30" s="125">
        <f t="shared" si="72"/>
        <v>0</v>
      </c>
      <c r="FVA30" s="125">
        <f t="shared" si="72"/>
        <v>0</v>
      </c>
      <c r="FVB30" s="125">
        <f t="shared" si="72"/>
        <v>0</v>
      </c>
      <c r="FVC30" s="125">
        <f t="shared" si="72"/>
        <v>0</v>
      </c>
      <c r="FVD30" s="125">
        <f t="shared" si="72"/>
        <v>0</v>
      </c>
      <c r="FVE30" s="125">
        <f t="shared" si="72"/>
        <v>0</v>
      </c>
      <c r="FVF30" s="125">
        <f t="shared" si="72"/>
        <v>0</v>
      </c>
      <c r="FVG30" s="125">
        <f t="shared" si="72"/>
        <v>0</v>
      </c>
      <c r="FVH30" s="125">
        <f t="shared" si="72"/>
        <v>0</v>
      </c>
      <c r="FVI30" s="125">
        <f t="shared" si="72"/>
        <v>0</v>
      </c>
      <c r="FVJ30" s="125">
        <f t="shared" si="72"/>
        <v>0</v>
      </c>
      <c r="FVK30" s="125">
        <f t="shared" si="72"/>
        <v>0</v>
      </c>
      <c r="FVL30" s="125">
        <f t="shared" si="72"/>
        <v>0</v>
      </c>
      <c r="FVM30" s="125">
        <f t="shared" si="72"/>
        <v>0</v>
      </c>
      <c r="FVN30" s="125">
        <f t="shared" si="72"/>
        <v>0</v>
      </c>
      <c r="FVO30" s="125">
        <f t="shared" si="72"/>
        <v>0</v>
      </c>
      <c r="FVP30" s="125">
        <f t="shared" si="72"/>
        <v>0</v>
      </c>
      <c r="FVQ30" s="125">
        <f t="shared" si="72"/>
        <v>0</v>
      </c>
      <c r="FVR30" s="125">
        <f t="shared" si="72"/>
        <v>0</v>
      </c>
      <c r="FVS30" s="125">
        <f t="shared" si="72"/>
        <v>0</v>
      </c>
      <c r="FVT30" s="125">
        <f t="shared" si="72"/>
        <v>0</v>
      </c>
      <c r="FVU30" s="125">
        <f t="shared" si="72"/>
        <v>0</v>
      </c>
      <c r="FVV30" s="125">
        <f t="shared" si="72"/>
        <v>0</v>
      </c>
      <c r="FVW30" s="125">
        <f t="shared" si="72"/>
        <v>0</v>
      </c>
      <c r="FVX30" s="125">
        <f t="shared" si="72"/>
        <v>0</v>
      </c>
      <c r="FVY30" s="125">
        <f t="shared" si="72"/>
        <v>0</v>
      </c>
      <c r="FVZ30" s="125">
        <f t="shared" si="72"/>
        <v>0</v>
      </c>
      <c r="FWA30" s="125">
        <f t="shared" si="72"/>
        <v>0</v>
      </c>
      <c r="FWB30" s="125">
        <f t="shared" si="72"/>
        <v>0</v>
      </c>
      <c r="FWC30" s="125">
        <f t="shared" si="72"/>
        <v>0</v>
      </c>
      <c r="FWD30" s="125">
        <f t="shared" si="72"/>
        <v>0</v>
      </c>
      <c r="FWE30" s="125">
        <f t="shared" si="72"/>
        <v>0</v>
      </c>
      <c r="FWF30" s="125">
        <f t="shared" si="72"/>
        <v>0</v>
      </c>
      <c r="FWG30" s="125">
        <f t="shared" si="72"/>
        <v>0</v>
      </c>
      <c r="FWH30" s="125">
        <f t="shared" si="72"/>
        <v>0</v>
      </c>
      <c r="FWI30" s="125">
        <f t="shared" si="72"/>
        <v>0</v>
      </c>
      <c r="FWJ30" s="125">
        <f t="shared" si="72"/>
        <v>0</v>
      </c>
      <c r="FWK30" s="125">
        <f t="shared" si="72"/>
        <v>0</v>
      </c>
      <c r="FWL30" s="125">
        <f t="shared" si="72"/>
        <v>0</v>
      </c>
      <c r="FWM30" s="125">
        <f t="shared" si="72"/>
        <v>0</v>
      </c>
      <c r="FWN30" s="125">
        <f t="shared" si="72"/>
        <v>0</v>
      </c>
      <c r="FWO30" s="125">
        <f t="shared" si="72"/>
        <v>0</v>
      </c>
      <c r="FWP30" s="125">
        <f t="shared" si="72"/>
        <v>0</v>
      </c>
      <c r="FWQ30" s="125">
        <f t="shared" si="72"/>
        <v>0</v>
      </c>
      <c r="FWR30" s="125">
        <f t="shared" si="72"/>
        <v>0</v>
      </c>
      <c r="FWS30" s="125">
        <f t="shared" si="72"/>
        <v>0</v>
      </c>
      <c r="FWT30" s="125">
        <f t="shared" si="72"/>
        <v>0</v>
      </c>
      <c r="FWU30" s="125">
        <f t="shared" ref="FWU30:FZF30" si="73">SUM(FWU5:FWU29)</f>
        <v>0</v>
      </c>
      <c r="FWV30" s="125">
        <f t="shared" si="73"/>
        <v>0</v>
      </c>
      <c r="FWW30" s="125">
        <f t="shared" si="73"/>
        <v>0</v>
      </c>
      <c r="FWX30" s="125">
        <f t="shared" si="73"/>
        <v>0</v>
      </c>
      <c r="FWY30" s="125">
        <f t="shared" si="73"/>
        <v>0</v>
      </c>
      <c r="FWZ30" s="125">
        <f t="shared" si="73"/>
        <v>0</v>
      </c>
      <c r="FXA30" s="125">
        <f t="shared" si="73"/>
        <v>0</v>
      </c>
      <c r="FXB30" s="125">
        <f t="shared" si="73"/>
        <v>0</v>
      </c>
      <c r="FXC30" s="125">
        <f t="shared" si="73"/>
        <v>0</v>
      </c>
      <c r="FXD30" s="125">
        <f t="shared" si="73"/>
        <v>0</v>
      </c>
      <c r="FXE30" s="125">
        <f t="shared" si="73"/>
        <v>0</v>
      </c>
      <c r="FXF30" s="125">
        <f t="shared" si="73"/>
        <v>0</v>
      </c>
      <c r="FXG30" s="125">
        <f t="shared" si="73"/>
        <v>0</v>
      </c>
      <c r="FXH30" s="125">
        <f t="shared" si="73"/>
        <v>0</v>
      </c>
      <c r="FXI30" s="125">
        <f t="shared" si="73"/>
        <v>0</v>
      </c>
      <c r="FXJ30" s="125">
        <f t="shared" si="73"/>
        <v>0</v>
      </c>
      <c r="FXK30" s="125">
        <f t="shared" si="73"/>
        <v>0</v>
      </c>
      <c r="FXL30" s="125">
        <f t="shared" si="73"/>
        <v>0</v>
      </c>
      <c r="FXM30" s="125">
        <f t="shared" si="73"/>
        <v>0</v>
      </c>
      <c r="FXN30" s="125">
        <f t="shared" si="73"/>
        <v>0</v>
      </c>
      <c r="FXO30" s="125">
        <f t="shared" si="73"/>
        <v>0</v>
      </c>
      <c r="FXP30" s="125">
        <f t="shared" si="73"/>
        <v>0</v>
      </c>
      <c r="FXQ30" s="125">
        <f t="shared" si="73"/>
        <v>0</v>
      </c>
      <c r="FXR30" s="125">
        <f t="shared" si="73"/>
        <v>0</v>
      </c>
      <c r="FXS30" s="125">
        <f t="shared" si="73"/>
        <v>0</v>
      </c>
      <c r="FXT30" s="125">
        <f t="shared" si="73"/>
        <v>0</v>
      </c>
      <c r="FXU30" s="125">
        <f t="shared" si="73"/>
        <v>0</v>
      </c>
      <c r="FXV30" s="125">
        <f t="shared" si="73"/>
        <v>0</v>
      </c>
      <c r="FXW30" s="125">
        <f t="shared" si="73"/>
        <v>0</v>
      </c>
      <c r="FXX30" s="125">
        <f t="shared" si="73"/>
        <v>0</v>
      </c>
      <c r="FXY30" s="125">
        <f t="shared" si="73"/>
        <v>0</v>
      </c>
      <c r="FXZ30" s="125">
        <f t="shared" si="73"/>
        <v>0</v>
      </c>
      <c r="FYA30" s="125">
        <f t="shared" si="73"/>
        <v>0</v>
      </c>
      <c r="FYB30" s="125">
        <f t="shared" si="73"/>
        <v>0</v>
      </c>
      <c r="FYC30" s="125">
        <f t="shared" si="73"/>
        <v>0</v>
      </c>
      <c r="FYD30" s="125">
        <f t="shared" si="73"/>
        <v>0</v>
      </c>
      <c r="FYE30" s="125">
        <f t="shared" si="73"/>
        <v>0</v>
      </c>
      <c r="FYF30" s="125">
        <f t="shared" si="73"/>
        <v>0</v>
      </c>
      <c r="FYG30" s="125">
        <f t="shared" si="73"/>
        <v>0</v>
      </c>
      <c r="FYH30" s="125">
        <f t="shared" si="73"/>
        <v>0</v>
      </c>
      <c r="FYI30" s="125">
        <f t="shared" si="73"/>
        <v>0</v>
      </c>
      <c r="FYJ30" s="125">
        <f t="shared" si="73"/>
        <v>0</v>
      </c>
      <c r="FYK30" s="125">
        <f t="shared" si="73"/>
        <v>0</v>
      </c>
      <c r="FYL30" s="125">
        <f t="shared" si="73"/>
        <v>0</v>
      </c>
      <c r="FYM30" s="125">
        <f t="shared" si="73"/>
        <v>0</v>
      </c>
      <c r="FYN30" s="125">
        <f t="shared" si="73"/>
        <v>0</v>
      </c>
      <c r="FYO30" s="125">
        <f t="shared" si="73"/>
        <v>0</v>
      </c>
      <c r="FYP30" s="125">
        <f t="shared" si="73"/>
        <v>0</v>
      </c>
      <c r="FYQ30" s="125">
        <f t="shared" si="73"/>
        <v>0</v>
      </c>
      <c r="FYR30" s="125">
        <f t="shared" si="73"/>
        <v>0</v>
      </c>
      <c r="FYS30" s="125">
        <f t="shared" si="73"/>
        <v>0</v>
      </c>
      <c r="FYT30" s="125">
        <f t="shared" si="73"/>
        <v>0</v>
      </c>
      <c r="FYU30" s="125">
        <f t="shared" si="73"/>
        <v>0</v>
      </c>
      <c r="FYV30" s="125">
        <f t="shared" si="73"/>
        <v>0</v>
      </c>
      <c r="FYW30" s="125">
        <f t="shared" si="73"/>
        <v>0</v>
      </c>
      <c r="FYX30" s="125">
        <f t="shared" si="73"/>
        <v>0</v>
      </c>
      <c r="FYY30" s="125">
        <f t="shared" si="73"/>
        <v>0</v>
      </c>
      <c r="FYZ30" s="125">
        <f t="shared" si="73"/>
        <v>0</v>
      </c>
      <c r="FZA30" s="125">
        <f t="shared" si="73"/>
        <v>0</v>
      </c>
      <c r="FZB30" s="125">
        <f t="shared" si="73"/>
        <v>0</v>
      </c>
      <c r="FZC30" s="125">
        <f t="shared" si="73"/>
        <v>0</v>
      </c>
      <c r="FZD30" s="125">
        <f t="shared" si="73"/>
        <v>0</v>
      </c>
      <c r="FZE30" s="125">
        <f t="shared" si="73"/>
        <v>0</v>
      </c>
      <c r="FZF30" s="125">
        <f t="shared" si="73"/>
        <v>0</v>
      </c>
      <c r="FZG30" s="125">
        <f t="shared" ref="FZG30:GBR30" si="74">SUM(FZG5:FZG29)</f>
        <v>0</v>
      </c>
      <c r="FZH30" s="125">
        <f t="shared" si="74"/>
        <v>0</v>
      </c>
      <c r="FZI30" s="125">
        <f t="shared" si="74"/>
        <v>0</v>
      </c>
      <c r="FZJ30" s="125">
        <f t="shared" si="74"/>
        <v>0</v>
      </c>
      <c r="FZK30" s="125">
        <f t="shared" si="74"/>
        <v>0</v>
      </c>
      <c r="FZL30" s="125">
        <f t="shared" si="74"/>
        <v>0</v>
      </c>
      <c r="FZM30" s="125">
        <f t="shared" si="74"/>
        <v>0</v>
      </c>
      <c r="FZN30" s="125">
        <f t="shared" si="74"/>
        <v>0</v>
      </c>
      <c r="FZO30" s="125">
        <f t="shared" si="74"/>
        <v>0</v>
      </c>
      <c r="FZP30" s="125">
        <f t="shared" si="74"/>
        <v>0</v>
      </c>
      <c r="FZQ30" s="125">
        <f t="shared" si="74"/>
        <v>0</v>
      </c>
      <c r="FZR30" s="125">
        <f t="shared" si="74"/>
        <v>0</v>
      </c>
      <c r="FZS30" s="125">
        <f t="shared" si="74"/>
        <v>0</v>
      </c>
      <c r="FZT30" s="125">
        <f t="shared" si="74"/>
        <v>0</v>
      </c>
      <c r="FZU30" s="125">
        <f t="shared" si="74"/>
        <v>0</v>
      </c>
      <c r="FZV30" s="125">
        <f t="shared" si="74"/>
        <v>0</v>
      </c>
      <c r="FZW30" s="125">
        <f t="shared" si="74"/>
        <v>0</v>
      </c>
      <c r="FZX30" s="125">
        <f t="shared" si="74"/>
        <v>0</v>
      </c>
      <c r="FZY30" s="125">
        <f t="shared" si="74"/>
        <v>0</v>
      </c>
      <c r="FZZ30" s="125">
        <f t="shared" si="74"/>
        <v>0</v>
      </c>
      <c r="GAA30" s="125">
        <f t="shared" si="74"/>
        <v>0</v>
      </c>
      <c r="GAB30" s="125">
        <f t="shared" si="74"/>
        <v>0</v>
      </c>
      <c r="GAC30" s="125">
        <f t="shared" si="74"/>
        <v>0</v>
      </c>
      <c r="GAD30" s="125">
        <f t="shared" si="74"/>
        <v>0</v>
      </c>
      <c r="GAE30" s="125">
        <f t="shared" si="74"/>
        <v>0</v>
      </c>
      <c r="GAF30" s="125">
        <f t="shared" si="74"/>
        <v>0</v>
      </c>
      <c r="GAG30" s="125">
        <f t="shared" si="74"/>
        <v>0</v>
      </c>
      <c r="GAH30" s="125">
        <f t="shared" si="74"/>
        <v>0</v>
      </c>
      <c r="GAI30" s="125">
        <f t="shared" si="74"/>
        <v>0</v>
      </c>
      <c r="GAJ30" s="125">
        <f t="shared" si="74"/>
        <v>0</v>
      </c>
      <c r="GAK30" s="125">
        <f t="shared" si="74"/>
        <v>0</v>
      </c>
      <c r="GAL30" s="125">
        <f t="shared" si="74"/>
        <v>0</v>
      </c>
      <c r="GAM30" s="125">
        <f t="shared" si="74"/>
        <v>0</v>
      </c>
      <c r="GAN30" s="125">
        <f t="shared" si="74"/>
        <v>0</v>
      </c>
      <c r="GAO30" s="125">
        <f t="shared" si="74"/>
        <v>0</v>
      </c>
      <c r="GAP30" s="125">
        <f t="shared" si="74"/>
        <v>0</v>
      </c>
      <c r="GAQ30" s="125">
        <f t="shared" si="74"/>
        <v>0</v>
      </c>
      <c r="GAR30" s="125">
        <f t="shared" si="74"/>
        <v>0</v>
      </c>
      <c r="GAS30" s="125">
        <f t="shared" si="74"/>
        <v>0</v>
      </c>
      <c r="GAT30" s="125">
        <f t="shared" si="74"/>
        <v>0</v>
      </c>
      <c r="GAU30" s="125">
        <f t="shared" si="74"/>
        <v>0</v>
      </c>
      <c r="GAV30" s="125">
        <f t="shared" si="74"/>
        <v>0</v>
      </c>
      <c r="GAW30" s="125">
        <f t="shared" si="74"/>
        <v>0</v>
      </c>
      <c r="GAX30" s="125">
        <f t="shared" si="74"/>
        <v>0</v>
      </c>
      <c r="GAY30" s="125">
        <f t="shared" si="74"/>
        <v>0</v>
      </c>
      <c r="GAZ30" s="125">
        <f t="shared" si="74"/>
        <v>0</v>
      </c>
      <c r="GBA30" s="125">
        <f t="shared" si="74"/>
        <v>0</v>
      </c>
      <c r="GBB30" s="125">
        <f t="shared" si="74"/>
        <v>0</v>
      </c>
      <c r="GBC30" s="125">
        <f t="shared" si="74"/>
        <v>0</v>
      </c>
      <c r="GBD30" s="125">
        <f t="shared" si="74"/>
        <v>0</v>
      </c>
      <c r="GBE30" s="125">
        <f t="shared" si="74"/>
        <v>0</v>
      </c>
      <c r="GBF30" s="125">
        <f t="shared" si="74"/>
        <v>0</v>
      </c>
      <c r="GBG30" s="125">
        <f t="shared" si="74"/>
        <v>0</v>
      </c>
      <c r="GBH30" s="125">
        <f t="shared" si="74"/>
        <v>0</v>
      </c>
      <c r="GBI30" s="125">
        <f t="shared" si="74"/>
        <v>0</v>
      </c>
      <c r="GBJ30" s="125">
        <f t="shared" si="74"/>
        <v>0</v>
      </c>
      <c r="GBK30" s="125">
        <f t="shared" si="74"/>
        <v>0</v>
      </c>
      <c r="GBL30" s="125">
        <f t="shared" si="74"/>
        <v>0</v>
      </c>
      <c r="GBM30" s="125">
        <f t="shared" si="74"/>
        <v>0</v>
      </c>
      <c r="GBN30" s="125">
        <f t="shared" si="74"/>
        <v>0</v>
      </c>
      <c r="GBO30" s="125">
        <f t="shared" si="74"/>
        <v>0</v>
      </c>
      <c r="GBP30" s="125">
        <f t="shared" si="74"/>
        <v>0</v>
      </c>
      <c r="GBQ30" s="125">
        <f t="shared" si="74"/>
        <v>0</v>
      </c>
      <c r="GBR30" s="125">
        <f t="shared" si="74"/>
        <v>0</v>
      </c>
      <c r="GBS30" s="125">
        <f t="shared" ref="GBS30:GED30" si="75">SUM(GBS5:GBS29)</f>
        <v>0</v>
      </c>
      <c r="GBT30" s="125">
        <f t="shared" si="75"/>
        <v>0</v>
      </c>
      <c r="GBU30" s="125">
        <f t="shared" si="75"/>
        <v>0</v>
      </c>
      <c r="GBV30" s="125">
        <f t="shared" si="75"/>
        <v>0</v>
      </c>
      <c r="GBW30" s="125">
        <f t="shared" si="75"/>
        <v>0</v>
      </c>
      <c r="GBX30" s="125">
        <f t="shared" si="75"/>
        <v>0</v>
      </c>
      <c r="GBY30" s="125">
        <f t="shared" si="75"/>
        <v>0</v>
      </c>
      <c r="GBZ30" s="125">
        <f t="shared" si="75"/>
        <v>0</v>
      </c>
      <c r="GCA30" s="125">
        <f t="shared" si="75"/>
        <v>0</v>
      </c>
      <c r="GCB30" s="125">
        <f t="shared" si="75"/>
        <v>0</v>
      </c>
      <c r="GCC30" s="125">
        <f t="shared" si="75"/>
        <v>0</v>
      </c>
      <c r="GCD30" s="125">
        <f t="shared" si="75"/>
        <v>0</v>
      </c>
      <c r="GCE30" s="125">
        <f t="shared" si="75"/>
        <v>0</v>
      </c>
      <c r="GCF30" s="125">
        <f t="shared" si="75"/>
        <v>0</v>
      </c>
      <c r="GCG30" s="125">
        <f t="shared" si="75"/>
        <v>0</v>
      </c>
      <c r="GCH30" s="125">
        <f t="shared" si="75"/>
        <v>0</v>
      </c>
      <c r="GCI30" s="125">
        <f t="shared" si="75"/>
        <v>0</v>
      </c>
      <c r="GCJ30" s="125">
        <f t="shared" si="75"/>
        <v>0</v>
      </c>
      <c r="GCK30" s="125">
        <f t="shared" si="75"/>
        <v>0</v>
      </c>
      <c r="GCL30" s="125">
        <f t="shared" si="75"/>
        <v>0</v>
      </c>
      <c r="GCM30" s="125">
        <f t="shared" si="75"/>
        <v>0</v>
      </c>
      <c r="GCN30" s="125">
        <f t="shared" si="75"/>
        <v>0</v>
      </c>
      <c r="GCO30" s="125">
        <f t="shared" si="75"/>
        <v>0</v>
      </c>
      <c r="GCP30" s="125">
        <f t="shared" si="75"/>
        <v>0</v>
      </c>
      <c r="GCQ30" s="125">
        <f t="shared" si="75"/>
        <v>0</v>
      </c>
      <c r="GCR30" s="125">
        <f t="shared" si="75"/>
        <v>0</v>
      </c>
      <c r="GCS30" s="125">
        <f t="shared" si="75"/>
        <v>0</v>
      </c>
      <c r="GCT30" s="125">
        <f t="shared" si="75"/>
        <v>0</v>
      </c>
      <c r="GCU30" s="125">
        <f t="shared" si="75"/>
        <v>0</v>
      </c>
      <c r="GCV30" s="125">
        <f t="shared" si="75"/>
        <v>0</v>
      </c>
      <c r="GCW30" s="125">
        <f t="shared" si="75"/>
        <v>0</v>
      </c>
      <c r="GCX30" s="125">
        <f t="shared" si="75"/>
        <v>0</v>
      </c>
      <c r="GCY30" s="125">
        <f t="shared" si="75"/>
        <v>0</v>
      </c>
      <c r="GCZ30" s="125">
        <f t="shared" si="75"/>
        <v>0</v>
      </c>
      <c r="GDA30" s="125">
        <f t="shared" si="75"/>
        <v>0</v>
      </c>
      <c r="GDB30" s="125">
        <f t="shared" si="75"/>
        <v>0</v>
      </c>
      <c r="GDC30" s="125">
        <f t="shared" si="75"/>
        <v>0</v>
      </c>
      <c r="GDD30" s="125">
        <f t="shared" si="75"/>
        <v>0</v>
      </c>
      <c r="GDE30" s="125">
        <f t="shared" si="75"/>
        <v>0</v>
      </c>
      <c r="GDF30" s="125">
        <f t="shared" si="75"/>
        <v>0</v>
      </c>
      <c r="GDG30" s="125">
        <f t="shared" si="75"/>
        <v>0</v>
      </c>
      <c r="GDH30" s="125">
        <f t="shared" si="75"/>
        <v>0</v>
      </c>
      <c r="GDI30" s="125">
        <f t="shared" si="75"/>
        <v>0</v>
      </c>
      <c r="GDJ30" s="125">
        <f t="shared" si="75"/>
        <v>0</v>
      </c>
      <c r="GDK30" s="125">
        <f t="shared" si="75"/>
        <v>0</v>
      </c>
      <c r="GDL30" s="125">
        <f t="shared" si="75"/>
        <v>0</v>
      </c>
      <c r="GDM30" s="125">
        <f t="shared" si="75"/>
        <v>0</v>
      </c>
      <c r="GDN30" s="125">
        <f t="shared" si="75"/>
        <v>0</v>
      </c>
      <c r="GDO30" s="125">
        <f t="shared" si="75"/>
        <v>0</v>
      </c>
      <c r="GDP30" s="125">
        <f t="shared" si="75"/>
        <v>0</v>
      </c>
      <c r="GDQ30" s="125">
        <f t="shared" si="75"/>
        <v>0</v>
      </c>
      <c r="GDR30" s="125">
        <f t="shared" si="75"/>
        <v>0</v>
      </c>
      <c r="GDS30" s="125">
        <f t="shared" si="75"/>
        <v>0</v>
      </c>
      <c r="GDT30" s="125">
        <f t="shared" si="75"/>
        <v>0</v>
      </c>
      <c r="GDU30" s="125">
        <f t="shared" si="75"/>
        <v>0</v>
      </c>
      <c r="GDV30" s="125">
        <f t="shared" si="75"/>
        <v>0</v>
      </c>
      <c r="GDW30" s="125">
        <f t="shared" si="75"/>
        <v>0</v>
      </c>
      <c r="GDX30" s="125">
        <f t="shared" si="75"/>
        <v>0</v>
      </c>
      <c r="GDY30" s="125">
        <f t="shared" si="75"/>
        <v>0</v>
      </c>
      <c r="GDZ30" s="125">
        <f t="shared" si="75"/>
        <v>0</v>
      </c>
      <c r="GEA30" s="125">
        <f t="shared" si="75"/>
        <v>0</v>
      </c>
      <c r="GEB30" s="125">
        <f t="shared" si="75"/>
        <v>0</v>
      </c>
      <c r="GEC30" s="125">
        <f t="shared" si="75"/>
        <v>0</v>
      </c>
      <c r="GED30" s="125">
        <f t="shared" si="75"/>
        <v>0</v>
      </c>
      <c r="GEE30" s="125">
        <f t="shared" ref="GEE30:GGP30" si="76">SUM(GEE5:GEE29)</f>
        <v>0</v>
      </c>
      <c r="GEF30" s="125">
        <f t="shared" si="76"/>
        <v>0</v>
      </c>
      <c r="GEG30" s="125">
        <f t="shared" si="76"/>
        <v>0</v>
      </c>
      <c r="GEH30" s="125">
        <f t="shared" si="76"/>
        <v>0</v>
      </c>
      <c r="GEI30" s="125">
        <f t="shared" si="76"/>
        <v>0</v>
      </c>
      <c r="GEJ30" s="125">
        <f t="shared" si="76"/>
        <v>0</v>
      </c>
      <c r="GEK30" s="125">
        <f t="shared" si="76"/>
        <v>0</v>
      </c>
      <c r="GEL30" s="125">
        <f t="shared" si="76"/>
        <v>0</v>
      </c>
      <c r="GEM30" s="125">
        <f t="shared" si="76"/>
        <v>0</v>
      </c>
      <c r="GEN30" s="125">
        <f t="shared" si="76"/>
        <v>0</v>
      </c>
      <c r="GEO30" s="125">
        <f t="shared" si="76"/>
        <v>0</v>
      </c>
      <c r="GEP30" s="125">
        <f t="shared" si="76"/>
        <v>0</v>
      </c>
      <c r="GEQ30" s="125">
        <f t="shared" si="76"/>
        <v>0</v>
      </c>
      <c r="GER30" s="125">
        <f t="shared" si="76"/>
        <v>0</v>
      </c>
      <c r="GES30" s="125">
        <f t="shared" si="76"/>
        <v>0</v>
      </c>
      <c r="GET30" s="125">
        <f t="shared" si="76"/>
        <v>0</v>
      </c>
      <c r="GEU30" s="125">
        <f t="shared" si="76"/>
        <v>0</v>
      </c>
      <c r="GEV30" s="125">
        <f t="shared" si="76"/>
        <v>0</v>
      </c>
      <c r="GEW30" s="125">
        <f t="shared" si="76"/>
        <v>0</v>
      </c>
      <c r="GEX30" s="125">
        <f t="shared" si="76"/>
        <v>0</v>
      </c>
      <c r="GEY30" s="125">
        <f t="shared" si="76"/>
        <v>0</v>
      </c>
      <c r="GEZ30" s="125">
        <f t="shared" si="76"/>
        <v>0</v>
      </c>
      <c r="GFA30" s="125">
        <f t="shared" si="76"/>
        <v>0</v>
      </c>
      <c r="GFB30" s="125">
        <f t="shared" si="76"/>
        <v>0</v>
      </c>
      <c r="GFC30" s="125">
        <f t="shared" si="76"/>
        <v>0</v>
      </c>
      <c r="GFD30" s="125">
        <f t="shared" si="76"/>
        <v>0</v>
      </c>
      <c r="GFE30" s="125">
        <f t="shared" si="76"/>
        <v>0</v>
      </c>
      <c r="GFF30" s="125">
        <f t="shared" si="76"/>
        <v>0</v>
      </c>
      <c r="GFG30" s="125">
        <f t="shared" si="76"/>
        <v>0</v>
      </c>
      <c r="GFH30" s="125">
        <f t="shared" si="76"/>
        <v>0</v>
      </c>
      <c r="GFI30" s="125">
        <f t="shared" si="76"/>
        <v>0</v>
      </c>
      <c r="GFJ30" s="125">
        <f t="shared" si="76"/>
        <v>0</v>
      </c>
      <c r="GFK30" s="125">
        <f t="shared" si="76"/>
        <v>0</v>
      </c>
      <c r="GFL30" s="125">
        <f t="shared" si="76"/>
        <v>0</v>
      </c>
      <c r="GFM30" s="125">
        <f t="shared" si="76"/>
        <v>0</v>
      </c>
      <c r="GFN30" s="125">
        <f t="shared" si="76"/>
        <v>0</v>
      </c>
      <c r="GFO30" s="125">
        <f t="shared" si="76"/>
        <v>0</v>
      </c>
      <c r="GFP30" s="125">
        <f t="shared" si="76"/>
        <v>0</v>
      </c>
      <c r="GFQ30" s="125">
        <f t="shared" si="76"/>
        <v>0</v>
      </c>
      <c r="GFR30" s="125">
        <f t="shared" si="76"/>
        <v>0</v>
      </c>
      <c r="GFS30" s="125">
        <f t="shared" si="76"/>
        <v>0</v>
      </c>
      <c r="GFT30" s="125">
        <f t="shared" si="76"/>
        <v>0</v>
      </c>
      <c r="GFU30" s="125">
        <f t="shared" si="76"/>
        <v>0</v>
      </c>
      <c r="GFV30" s="125">
        <f t="shared" si="76"/>
        <v>0</v>
      </c>
      <c r="GFW30" s="125">
        <f t="shared" si="76"/>
        <v>0</v>
      </c>
      <c r="GFX30" s="125">
        <f t="shared" si="76"/>
        <v>0</v>
      </c>
      <c r="GFY30" s="125">
        <f t="shared" si="76"/>
        <v>0</v>
      </c>
      <c r="GFZ30" s="125">
        <f t="shared" si="76"/>
        <v>0</v>
      </c>
      <c r="GGA30" s="125">
        <f t="shared" si="76"/>
        <v>0</v>
      </c>
      <c r="GGB30" s="125">
        <f t="shared" si="76"/>
        <v>0</v>
      </c>
      <c r="GGC30" s="125">
        <f t="shared" si="76"/>
        <v>0</v>
      </c>
      <c r="GGD30" s="125">
        <f t="shared" si="76"/>
        <v>0</v>
      </c>
      <c r="GGE30" s="125">
        <f t="shared" si="76"/>
        <v>0</v>
      </c>
      <c r="GGF30" s="125">
        <f t="shared" si="76"/>
        <v>0</v>
      </c>
      <c r="GGG30" s="125">
        <f t="shared" si="76"/>
        <v>0</v>
      </c>
      <c r="GGH30" s="125">
        <f t="shared" si="76"/>
        <v>0</v>
      </c>
      <c r="GGI30" s="125">
        <f t="shared" si="76"/>
        <v>0</v>
      </c>
      <c r="GGJ30" s="125">
        <f t="shared" si="76"/>
        <v>0</v>
      </c>
      <c r="GGK30" s="125">
        <f t="shared" si="76"/>
        <v>0</v>
      </c>
      <c r="GGL30" s="125">
        <f t="shared" si="76"/>
        <v>0</v>
      </c>
      <c r="GGM30" s="125">
        <f t="shared" si="76"/>
        <v>0</v>
      </c>
      <c r="GGN30" s="125">
        <f t="shared" si="76"/>
        <v>0</v>
      </c>
      <c r="GGO30" s="125">
        <f t="shared" si="76"/>
        <v>0</v>
      </c>
      <c r="GGP30" s="125">
        <f t="shared" si="76"/>
        <v>0</v>
      </c>
      <c r="GGQ30" s="125">
        <f t="shared" ref="GGQ30:GJB30" si="77">SUM(GGQ5:GGQ29)</f>
        <v>0</v>
      </c>
      <c r="GGR30" s="125">
        <f t="shared" si="77"/>
        <v>0</v>
      </c>
      <c r="GGS30" s="125">
        <f t="shared" si="77"/>
        <v>0</v>
      </c>
      <c r="GGT30" s="125">
        <f t="shared" si="77"/>
        <v>0</v>
      </c>
      <c r="GGU30" s="125">
        <f t="shared" si="77"/>
        <v>0</v>
      </c>
      <c r="GGV30" s="125">
        <f t="shared" si="77"/>
        <v>0</v>
      </c>
      <c r="GGW30" s="125">
        <f t="shared" si="77"/>
        <v>0</v>
      </c>
      <c r="GGX30" s="125">
        <f t="shared" si="77"/>
        <v>0</v>
      </c>
      <c r="GGY30" s="125">
        <f t="shared" si="77"/>
        <v>0</v>
      </c>
      <c r="GGZ30" s="125">
        <f t="shared" si="77"/>
        <v>0</v>
      </c>
      <c r="GHA30" s="125">
        <f t="shared" si="77"/>
        <v>0</v>
      </c>
      <c r="GHB30" s="125">
        <f t="shared" si="77"/>
        <v>0</v>
      </c>
      <c r="GHC30" s="125">
        <f t="shared" si="77"/>
        <v>0</v>
      </c>
      <c r="GHD30" s="125">
        <f t="shared" si="77"/>
        <v>0</v>
      </c>
      <c r="GHE30" s="125">
        <f t="shared" si="77"/>
        <v>0</v>
      </c>
      <c r="GHF30" s="125">
        <f t="shared" si="77"/>
        <v>0</v>
      </c>
      <c r="GHG30" s="125">
        <f t="shared" si="77"/>
        <v>0</v>
      </c>
      <c r="GHH30" s="125">
        <f t="shared" si="77"/>
        <v>0</v>
      </c>
      <c r="GHI30" s="125">
        <f t="shared" si="77"/>
        <v>0</v>
      </c>
      <c r="GHJ30" s="125">
        <f t="shared" si="77"/>
        <v>0</v>
      </c>
      <c r="GHK30" s="125">
        <f t="shared" si="77"/>
        <v>0</v>
      </c>
      <c r="GHL30" s="125">
        <f t="shared" si="77"/>
        <v>0</v>
      </c>
      <c r="GHM30" s="125">
        <f t="shared" si="77"/>
        <v>0</v>
      </c>
      <c r="GHN30" s="125">
        <f t="shared" si="77"/>
        <v>0</v>
      </c>
      <c r="GHO30" s="125">
        <f t="shared" si="77"/>
        <v>0</v>
      </c>
      <c r="GHP30" s="125">
        <f t="shared" si="77"/>
        <v>0</v>
      </c>
      <c r="GHQ30" s="125">
        <f t="shared" si="77"/>
        <v>0</v>
      </c>
      <c r="GHR30" s="125">
        <f t="shared" si="77"/>
        <v>0</v>
      </c>
      <c r="GHS30" s="125">
        <f t="shared" si="77"/>
        <v>0</v>
      </c>
      <c r="GHT30" s="125">
        <f t="shared" si="77"/>
        <v>0</v>
      </c>
      <c r="GHU30" s="125">
        <f t="shared" si="77"/>
        <v>0</v>
      </c>
      <c r="GHV30" s="125">
        <f t="shared" si="77"/>
        <v>0</v>
      </c>
      <c r="GHW30" s="125">
        <f t="shared" si="77"/>
        <v>0</v>
      </c>
      <c r="GHX30" s="125">
        <f t="shared" si="77"/>
        <v>0</v>
      </c>
      <c r="GHY30" s="125">
        <f t="shared" si="77"/>
        <v>0</v>
      </c>
      <c r="GHZ30" s="125">
        <f t="shared" si="77"/>
        <v>0</v>
      </c>
      <c r="GIA30" s="125">
        <f t="shared" si="77"/>
        <v>0</v>
      </c>
      <c r="GIB30" s="125">
        <f t="shared" si="77"/>
        <v>0</v>
      </c>
      <c r="GIC30" s="125">
        <f t="shared" si="77"/>
        <v>0</v>
      </c>
      <c r="GID30" s="125">
        <f t="shared" si="77"/>
        <v>0</v>
      </c>
      <c r="GIE30" s="125">
        <f t="shared" si="77"/>
        <v>0</v>
      </c>
      <c r="GIF30" s="125">
        <f t="shared" si="77"/>
        <v>0</v>
      </c>
      <c r="GIG30" s="125">
        <f t="shared" si="77"/>
        <v>0</v>
      </c>
      <c r="GIH30" s="125">
        <f t="shared" si="77"/>
        <v>0</v>
      </c>
      <c r="GII30" s="125">
        <f t="shared" si="77"/>
        <v>0</v>
      </c>
      <c r="GIJ30" s="125">
        <f t="shared" si="77"/>
        <v>0</v>
      </c>
      <c r="GIK30" s="125">
        <f t="shared" si="77"/>
        <v>0</v>
      </c>
      <c r="GIL30" s="125">
        <f t="shared" si="77"/>
        <v>0</v>
      </c>
      <c r="GIM30" s="125">
        <f t="shared" si="77"/>
        <v>0</v>
      </c>
      <c r="GIN30" s="125">
        <f t="shared" si="77"/>
        <v>0</v>
      </c>
      <c r="GIO30" s="125">
        <f t="shared" si="77"/>
        <v>0</v>
      </c>
      <c r="GIP30" s="125">
        <f t="shared" si="77"/>
        <v>0</v>
      </c>
      <c r="GIQ30" s="125">
        <f t="shared" si="77"/>
        <v>0</v>
      </c>
      <c r="GIR30" s="125">
        <f t="shared" si="77"/>
        <v>0</v>
      </c>
      <c r="GIS30" s="125">
        <f t="shared" si="77"/>
        <v>0</v>
      </c>
      <c r="GIT30" s="125">
        <f t="shared" si="77"/>
        <v>0</v>
      </c>
      <c r="GIU30" s="125">
        <f t="shared" si="77"/>
        <v>0</v>
      </c>
      <c r="GIV30" s="125">
        <f t="shared" si="77"/>
        <v>0</v>
      </c>
      <c r="GIW30" s="125">
        <f t="shared" si="77"/>
        <v>0</v>
      </c>
      <c r="GIX30" s="125">
        <f t="shared" si="77"/>
        <v>0</v>
      </c>
      <c r="GIY30" s="125">
        <f t="shared" si="77"/>
        <v>0</v>
      </c>
      <c r="GIZ30" s="125">
        <f t="shared" si="77"/>
        <v>0</v>
      </c>
      <c r="GJA30" s="125">
        <f t="shared" si="77"/>
        <v>0</v>
      </c>
      <c r="GJB30" s="125">
        <f t="shared" si="77"/>
        <v>0</v>
      </c>
      <c r="GJC30" s="125">
        <f t="shared" ref="GJC30:GLN30" si="78">SUM(GJC5:GJC29)</f>
        <v>0</v>
      </c>
      <c r="GJD30" s="125">
        <f t="shared" si="78"/>
        <v>0</v>
      </c>
      <c r="GJE30" s="125">
        <f t="shared" si="78"/>
        <v>0</v>
      </c>
      <c r="GJF30" s="125">
        <f t="shared" si="78"/>
        <v>0</v>
      </c>
      <c r="GJG30" s="125">
        <f t="shared" si="78"/>
        <v>0</v>
      </c>
      <c r="GJH30" s="125">
        <f t="shared" si="78"/>
        <v>0</v>
      </c>
      <c r="GJI30" s="125">
        <f t="shared" si="78"/>
        <v>0</v>
      </c>
      <c r="GJJ30" s="125">
        <f t="shared" si="78"/>
        <v>0</v>
      </c>
      <c r="GJK30" s="125">
        <f t="shared" si="78"/>
        <v>0</v>
      </c>
      <c r="GJL30" s="125">
        <f t="shared" si="78"/>
        <v>0</v>
      </c>
      <c r="GJM30" s="125">
        <f t="shared" si="78"/>
        <v>0</v>
      </c>
      <c r="GJN30" s="125">
        <f t="shared" si="78"/>
        <v>0</v>
      </c>
      <c r="GJO30" s="125">
        <f t="shared" si="78"/>
        <v>0</v>
      </c>
      <c r="GJP30" s="125">
        <f t="shared" si="78"/>
        <v>0</v>
      </c>
      <c r="GJQ30" s="125">
        <f t="shared" si="78"/>
        <v>0</v>
      </c>
      <c r="GJR30" s="125">
        <f t="shared" si="78"/>
        <v>0</v>
      </c>
      <c r="GJS30" s="125">
        <f t="shared" si="78"/>
        <v>0</v>
      </c>
      <c r="GJT30" s="125">
        <f t="shared" si="78"/>
        <v>0</v>
      </c>
      <c r="GJU30" s="125">
        <f t="shared" si="78"/>
        <v>0</v>
      </c>
      <c r="GJV30" s="125">
        <f t="shared" si="78"/>
        <v>0</v>
      </c>
      <c r="GJW30" s="125">
        <f t="shared" si="78"/>
        <v>0</v>
      </c>
      <c r="GJX30" s="125">
        <f t="shared" si="78"/>
        <v>0</v>
      </c>
      <c r="GJY30" s="125">
        <f t="shared" si="78"/>
        <v>0</v>
      </c>
      <c r="GJZ30" s="125">
        <f t="shared" si="78"/>
        <v>0</v>
      </c>
      <c r="GKA30" s="125">
        <f t="shared" si="78"/>
        <v>0</v>
      </c>
      <c r="GKB30" s="125">
        <f t="shared" si="78"/>
        <v>0</v>
      </c>
      <c r="GKC30" s="125">
        <f t="shared" si="78"/>
        <v>0</v>
      </c>
      <c r="GKD30" s="125">
        <f t="shared" si="78"/>
        <v>0</v>
      </c>
      <c r="GKE30" s="125">
        <f t="shared" si="78"/>
        <v>0</v>
      </c>
      <c r="GKF30" s="125">
        <f t="shared" si="78"/>
        <v>0</v>
      </c>
      <c r="GKG30" s="125">
        <f t="shared" si="78"/>
        <v>0</v>
      </c>
      <c r="GKH30" s="125">
        <f t="shared" si="78"/>
        <v>0</v>
      </c>
      <c r="GKI30" s="125">
        <f t="shared" si="78"/>
        <v>0</v>
      </c>
      <c r="GKJ30" s="125">
        <f t="shared" si="78"/>
        <v>0</v>
      </c>
      <c r="GKK30" s="125">
        <f t="shared" si="78"/>
        <v>0</v>
      </c>
      <c r="GKL30" s="125">
        <f t="shared" si="78"/>
        <v>0</v>
      </c>
      <c r="GKM30" s="125">
        <f t="shared" si="78"/>
        <v>0</v>
      </c>
      <c r="GKN30" s="125">
        <f t="shared" si="78"/>
        <v>0</v>
      </c>
      <c r="GKO30" s="125">
        <f t="shared" si="78"/>
        <v>0</v>
      </c>
      <c r="GKP30" s="125">
        <f t="shared" si="78"/>
        <v>0</v>
      </c>
      <c r="GKQ30" s="125">
        <f t="shared" si="78"/>
        <v>0</v>
      </c>
      <c r="GKR30" s="125">
        <f t="shared" si="78"/>
        <v>0</v>
      </c>
      <c r="GKS30" s="125">
        <f t="shared" si="78"/>
        <v>0</v>
      </c>
      <c r="GKT30" s="125">
        <f t="shared" si="78"/>
        <v>0</v>
      </c>
      <c r="GKU30" s="125">
        <f t="shared" si="78"/>
        <v>0</v>
      </c>
      <c r="GKV30" s="125">
        <f t="shared" si="78"/>
        <v>0</v>
      </c>
      <c r="GKW30" s="125">
        <f t="shared" si="78"/>
        <v>0</v>
      </c>
      <c r="GKX30" s="125">
        <f t="shared" si="78"/>
        <v>0</v>
      </c>
      <c r="GKY30" s="125">
        <f t="shared" si="78"/>
        <v>0</v>
      </c>
      <c r="GKZ30" s="125">
        <f t="shared" si="78"/>
        <v>0</v>
      </c>
      <c r="GLA30" s="125">
        <f t="shared" si="78"/>
        <v>0</v>
      </c>
      <c r="GLB30" s="125">
        <f t="shared" si="78"/>
        <v>0</v>
      </c>
      <c r="GLC30" s="125">
        <f t="shared" si="78"/>
        <v>0</v>
      </c>
      <c r="GLD30" s="125">
        <f t="shared" si="78"/>
        <v>0</v>
      </c>
      <c r="GLE30" s="125">
        <f t="shared" si="78"/>
        <v>0</v>
      </c>
      <c r="GLF30" s="125">
        <f t="shared" si="78"/>
        <v>0</v>
      </c>
      <c r="GLG30" s="125">
        <f t="shared" si="78"/>
        <v>0</v>
      </c>
      <c r="GLH30" s="125">
        <f t="shared" si="78"/>
        <v>0</v>
      </c>
      <c r="GLI30" s="125">
        <f t="shared" si="78"/>
        <v>0</v>
      </c>
      <c r="GLJ30" s="125">
        <f t="shared" si="78"/>
        <v>0</v>
      </c>
      <c r="GLK30" s="125">
        <f t="shared" si="78"/>
        <v>0</v>
      </c>
      <c r="GLL30" s="125">
        <f t="shared" si="78"/>
        <v>0</v>
      </c>
      <c r="GLM30" s="125">
        <f t="shared" si="78"/>
        <v>0</v>
      </c>
      <c r="GLN30" s="125">
        <f t="shared" si="78"/>
        <v>0</v>
      </c>
      <c r="GLO30" s="125">
        <f t="shared" ref="GLO30:GNZ30" si="79">SUM(GLO5:GLO29)</f>
        <v>0</v>
      </c>
      <c r="GLP30" s="125">
        <f t="shared" si="79"/>
        <v>0</v>
      </c>
      <c r="GLQ30" s="125">
        <f t="shared" si="79"/>
        <v>0</v>
      </c>
      <c r="GLR30" s="125">
        <f t="shared" si="79"/>
        <v>0</v>
      </c>
      <c r="GLS30" s="125">
        <f t="shared" si="79"/>
        <v>0</v>
      </c>
      <c r="GLT30" s="125">
        <f t="shared" si="79"/>
        <v>0</v>
      </c>
      <c r="GLU30" s="125">
        <f t="shared" si="79"/>
        <v>0</v>
      </c>
      <c r="GLV30" s="125">
        <f t="shared" si="79"/>
        <v>0</v>
      </c>
      <c r="GLW30" s="125">
        <f t="shared" si="79"/>
        <v>0</v>
      </c>
      <c r="GLX30" s="125">
        <f t="shared" si="79"/>
        <v>0</v>
      </c>
      <c r="GLY30" s="125">
        <f t="shared" si="79"/>
        <v>0</v>
      </c>
      <c r="GLZ30" s="125">
        <f t="shared" si="79"/>
        <v>0</v>
      </c>
      <c r="GMA30" s="125">
        <f t="shared" si="79"/>
        <v>0</v>
      </c>
      <c r="GMB30" s="125">
        <f t="shared" si="79"/>
        <v>0</v>
      </c>
      <c r="GMC30" s="125">
        <f t="shared" si="79"/>
        <v>0</v>
      </c>
      <c r="GMD30" s="125">
        <f t="shared" si="79"/>
        <v>0</v>
      </c>
      <c r="GME30" s="125">
        <f t="shared" si="79"/>
        <v>0</v>
      </c>
      <c r="GMF30" s="125">
        <f t="shared" si="79"/>
        <v>0</v>
      </c>
      <c r="GMG30" s="125">
        <f t="shared" si="79"/>
        <v>0</v>
      </c>
      <c r="GMH30" s="125">
        <f t="shared" si="79"/>
        <v>0</v>
      </c>
      <c r="GMI30" s="125">
        <f t="shared" si="79"/>
        <v>0</v>
      </c>
      <c r="GMJ30" s="125">
        <f t="shared" si="79"/>
        <v>0</v>
      </c>
      <c r="GMK30" s="125">
        <f t="shared" si="79"/>
        <v>0</v>
      </c>
      <c r="GML30" s="125">
        <f t="shared" si="79"/>
        <v>0</v>
      </c>
      <c r="GMM30" s="125">
        <f t="shared" si="79"/>
        <v>0</v>
      </c>
      <c r="GMN30" s="125">
        <f t="shared" si="79"/>
        <v>0</v>
      </c>
      <c r="GMO30" s="125">
        <f t="shared" si="79"/>
        <v>0</v>
      </c>
      <c r="GMP30" s="125">
        <f t="shared" si="79"/>
        <v>0</v>
      </c>
      <c r="GMQ30" s="125">
        <f t="shared" si="79"/>
        <v>0</v>
      </c>
      <c r="GMR30" s="125">
        <f t="shared" si="79"/>
        <v>0</v>
      </c>
      <c r="GMS30" s="125">
        <f t="shared" si="79"/>
        <v>0</v>
      </c>
      <c r="GMT30" s="125">
        <f t="shared" si="79"/>
        <v>0</v>
      </c>
      <c r="GMU30" s="125">
        <f t="shared" si="79"/>
        <v>0</v>
      </c>
      <c r="GMV30" s="125">
        <f t="shared" si="79"/>
        <v>0</v>
      </c>
      <c r="GMW30" s="125">
        <f t="shared" si="79"/>
        <v>0</v>
      </c>
      <c r="GMX30" s="125">
        <f t="shared" si="79"/>
        <v>0</v>
      </c>
      <c r="GMY30" s="125">
        <f t="shared" si="79"/>
        <v>0</v>
      </c>
      <c r="GMZ30" s="125">
        <f t="shared" si="79"/>
        <v>0</v>
      </c>
      <c r="GNA30" s="125">
        <f t="shared" si="79"/>
        <v>0</v>
      </c>
      <c r="GNB30" s="125">
        <f t="shared" si="79"/>
        <v>0</v>
      </c>
      <c r="GNC30" s="125">
        <f t="shared" si="79"/>
        <v>0</v>
      </c>
      <c r="GND30" s="125">
        <f t="shared" si="79"/>
        <v>0</v>
      </c>
      <c r="GNE30" s="125">
        <f t="shared" si="79"/>
        <v>0</v>
      </c>
      <c r="GNF30" s="125">
        <f t="shared" si="79"/>
        <v>0</v>
      </c>
      <c r="GNG30" s="125">
        <f t="shared" si="79"/>
        <v>0</v>
      </c>
      <c r="GNH30" s="125">
        <f t="shared" si="79"/>
        <v>0</v>
      </c>
      <c r="GNI30" s="125">
        <f t="shared" si="79"/>
        <v>0</v>
      </c>
      <c r="GNJ30" s="125">
        <f t="shared" si="79"/>
        <v>0</v>
      </c>
      <c r="GNK30" s="125">
        <f t="shared" si="79"/>
        <v>0</v>
      </c>
      <c r="GNL30" s="125">
        <f t="shared" si="79"/>
        <v>0</v>
      </c>
      <c r="GNM30" s="125">
        <f t="shared" si="79"/>
        <v>0</v>
      </c>
      <c r="GNN30" s="125">
        <f t="shared" si="79"/>
        <v>0</v>
      </c>
      <c r="GNO30" s="125">
        <f t="shared" si="79"/>
        <v>0</v>
      </c>
      <c r="GNP30" s="125">
        <f t="shared" si="79"/>
        <v>0</v>
      </c>
      <c r="GNQ30" s="125">
        <f t="shared" si="79"/>
        <v>0</v>
      </c>
      <c r="GNR30" s="125">
        <f t="shared" si="79"/>
        <v>0</v>
      </c>
      <c r="GNS30" s="125">
        <f t="shared" si="79"/>
        <v>0</v>
      </c>
      <c r="GNT30" s="125">
        <f t="shared" si="79"/>
        <v>0</v>
      </c>
      <c r="GNU30" s="125">
        <f t="shared" si="79"/>
        <v>0</v>
      </c>
      <c r="GNV30" s="125">
        <f t="shared" si="79"/>
        <v>0</v>
      </c>
      <c r="GNW30" s="125">
        <f t="shared" si="79"/>
        <v>0</v>
      </c>
      <c r="GNX30" s="125">
        <f t="shared" si="79"/>
        <v>0</v>
      </c>
      <c r="GNY30" s="125">
        <f t="shared" si="79"/>
        <v>0</v>
      </c>
      <c r="GNZ30" s="125">
        <f t="shared" si="79"/>
        <v>0</v>
      </c>
      <c r="GOA30" s="125">
        <f t="shared" ref="GOA30:GQL30" si="80">SUM(GOA5:GOA29)</f>
        <v>0</v>
      </c>
      <c r="GOB30" s="125">
        <f t="shared" si="80"/>
        <v>0</v>
      </c>
      <c r="GOC30" s="125">
        <f t="shared" si="80"/>
        <v>0</v>
      </c>
      <c r="GOD30" s="125">
        <f t="shared" si="80"/>
        <v>0</v>
      </c>
      <c r="GOE30" s="125">
        <f t="shared" si="80"/>
        <v>0</v>
      </c>
      <c r="GOF30" s="125">
        <f t="shared" si="80"/>
        <v>0</v>
      </c>
      <c r="GOG30" s="125">
        <f t="shared" si="80"/>
        <v>0</v>
      </c>
      <c r="GOH30" s="125">
        <f t="shared" si="80"/>
        <v>0</v>
      </c>
      <c r="GOI30" s="125">
        <f t="shared" si="80"/>
        <v>0</v>
      </c>
      <c r="GOJ30" s="125">
        <f t="shared" si="80"/>
        <v>0</v>
      </c>
      <c r="GOK30" s="125">
        <f t="shared" si="80"/>
        <v>0</v>
      </c>
      <c r="GOL30" s="125">
        <f t="shared" si="80"/>
        <v>0</v>
      </c>
      <c r="GOM30" s="125">
        <f t="shared" si="80"/>
        <v>0</v>
      </c>
      <c r="GON30" s="125">
        <f t="shared" si="80"/>
        <v>0</v>
      </c>
      <c r="GOO30" s="125">
        <f t="shared" si="80"/>
        <v>0</v>
      </c>
      <c r="GOP30" s="125">
        <f t="shared" si="80"/>
        <v>0</v>
      </c>
      <c r="GOQ30" s="125">
        <f t="shared" si="80"/>
        <v>0</v>
      </c>
      <c r="GOR30" s="125">
        <f t="shared" si="80"/>
        <v>0</v>
      </c>
      <c r="GOS30" s="125">
        <f t="shared" si="80"/>
        <v>0</v>
      </c>
      <c r="GOT30" s="125">
        <f t="shared" si="80"/>
        <v>0</v>
      </c>
      <c r="GOU30" s="125">
        <f t="shared" si="80"/>
        <v>0</v>
      </c>
      <c r="GOV30" s="125">
        <f t="shared" si="80"/>
        <v>0</v>
      </c>
      <c r="GOW30" s="125">
        <f t="shared" si="80"/>
        <v>0</v>
      </c>
      <c r="GOX30" s="125">
        <f t="shared" si="80"/>
        <v>0</v>
      </c>
      <c r="GOY30" s="125">
        <f t="shared" si="80"/>
        <v>0</v>
      </c>
      <c r="GOZ30" s="125">
        <f t="shared" si="80"/>
        <v>0</v>
      </c>
      <c r="GPA30" s="125">
        <f t="shared" si="80"/>
        <v>0</v>
      </c>
      <c r="GPB30" s="125">
        <f t="shared" si="80"/>
        <v>0</v>
      </c>
      <c r="GPC30" s="125">
        <f t="shared" si="80"/>
        <v>0</v>
      </c>
      <c r="GPD30" s="125">
        <f t="shared" si="80"/>
        <v>0</v>
      </c>
      <c r="GPE30" s="125">
        <f t="shared" si="80"/>
        <v>0</v>
      </c>
      <c r="GPF30" s="125">
        <f t="shared" si="80"/>
        <v>0</v>
      </c>
      <c r="GPG30" s="125">
        <f t="shared" si="80"/>
        <v>0</v>
      </c>
      <c r="GPH30" s="125">
        <f t="shared" si="80"/>
        <v>0</v>
      </c>
      <c r="GPI30" s="125">
        <f t="shared" si="80"/>
        <v>0</v>
      </c>
      <c r="GPJ30" s="125">
        <f t="shared" si="80"/>
        <v>0</v>
      </c>
      <c r="GPK30" s="125">
        <f t="shared" si="80"/>
        <v>0</v>
      </c>
      <c r="GPL30" s="125">
        <f t="shared" si="80"/>
        <v>0</v>
      </c>
      <c r="GPM30" s="125">
        <f t="shared" si="80"/>
        <v>0</v>
      </c>
      <c r="GPN30" s="125">
        <f t="shared" si="80"/>
        <v>0</v>
      </c>
      <c r="GPO30" s="125">
        <f t="shared" si="80"/>
        <v>0</v>
      </c>
      <c r="GPP30" s="125">
        <f t="shared" si="80"/>
        <v>0</v>
      </c>
      <c r="GPQ30" s="125">
        <f t="shared" si="80"/>
        <v>0</v>
      </c>
      <c r="GPR30" s="125">
        <f t="shared" si="80"/>
        <v>0</v>
      </c>
      <c r="GPS30" s="125">
        <f t="shared" si="80"/>
        <v>0</v>
      </c>
      <c r="GPT30" s="125">
        <f t="shared" si="80"/>
        <v>0</v>
      </c>
      <c r="GPU30" s="125">
        <f t="shared" si="80"/>
        <v>0</v>
      </c>
      <c r="GPV30" s="125">
        <f t="shared" si="80"/>
        <v>0</v>
      </c>
      <c r="GPW30" s="125">
        <f t="shared" si="80"/>
        <v>0</v>
      </c>
      <c r="GPX30" s="125">
        <f t="shared" si="80"/>
        <v>0</v>
      </c>
      <c r="GPY30" s="125">
        <f t="shared" si="80"/>
        <v>0</v>
      </c>
      <c r="GPZ30" s="125">
        <f t="shared" si="80"/>
        <v>0</v>
      </c>
      <c r="GQA30" s="125">
        <f t="shared" si="80"/>
        <v>0</v>
      </c>
      <c r="GQB30" s="125">
        <f t="shared" si="80"/>
        <v>0</v>
      </c>
      <c r="GQC30" s="125">
        <f t="shared" si="80"/>
        <v>0</v>
      </c>
      <c r="GQD30" s="125">
        <f t="shared" si="80"/>
        <v>0</v>
      </c>
      <c r="GQE30" s="125">
        <f t="shared" si="80"/>
        <v>0</v>
      </c>
      <c r="GQF30" s="125">
        <f t="shared" si="80"/>
        <v>0</v>
      </c>
      <c r="GQG30" s="125">
        <f t="shared" si="80"/>
        <v>0</v>
      </c>
      <c r="GQH30" s="125">
        <f t="shared" si="80"/>
        <v>0</v>
      </c>
      <c r="GQI30" s="125">
        <f t="shared" si="80"/>
        <v>0</v>
      </c>
      <c r="GQJ30" s="125">
        <f t="shared" si="80"/>
        <v>0</v>
      </c>
      <c r="GQK30" s="125">
        <f t="shared" si="80"/>
        <v>0</v>
      </c>
      <c r="GQL30" s="125">
        <f t="shared" si="80"/>
        <v>0</v>
      </c>
      <c r="GQM30" s="125">
        <f t="shared" ref="GQM30:GSX30" si="81">SUM(GQM5:GQM29)</f>
        <v>0</v>
      </c>
      <c r="GQN30" s="125">
        <f t="shared" si="81"/>
        <v>0</v>
      </c>
      <c r="GQO30" s="125">
        <f t="shared" si="81"/>
        <v>0</v>
      </c>
      <c r="GQP30" s="125">
        <f t="shared" si="81"/>
        <v>0</v>
      </c>
      <c r="GQQ30" s="125">
        <f t="shared" si="81"/>
        <v>0</v>
      </c>
      <c r="GQR30" s="125">
        <f t="shared" si="81"/>
        <v>0</v>
      </c>
      <c r="GQS30" s="125">
        <f t="shared" si="81"/>
        <v>0</v>
      </c>
      <c r="GQT30" s="125">
        <f t="shared" si="81"/>
        <v>0</v>
      </c>
      <c r="GQU30" s="125">
        <f t="shared" si="81"/>
        <v>0</v>
      </c>
      <c r="GQV30" s="125">
        <f t="shared" si="81"/>
        <v>0</v>
      </c>
      <c r="GQW30" s="125">
        <f t="shared" si="81"/>
        <v>0</v>
      </c>
      <c r="GQX30" s="125">
        <f t="shared" si="81"/>
        <v>0</v>
      </c>
      <c r="GQY30" s="125">
        <f t="shared" si="81"/>
        <v>0</v>
      </c>
      <c r="GQZ30" s="125">
        <f t="shared" si="81"/>
        <v>0</v>
      </c>
      <c r="GRA30" s="125">
        <f t="shared" si="81"/>
        <v>0</v>
      </c>
      <c r="GRB30" s="125">
        <f t="shared" si="81"/>
        <v>0</v>
      </c>
      <c r="GRC30" s="125">
        <f t="shared" si="81"/>
        <v>0</v>
      </c>
      <c r="GRD30" s="125">
        <f t="shared" si="81"/>
        <v>0</v>
      </c>
      <c r="GRE30" s="125">
        <f t="shared" si="81"/>
        <v>0</v>
      </c>
      <c r="GRF30" s="125">
        <f t="shared" si="81"/>
        <v>0</v>
      </c>
      <c r="GRG30" s="125">
        <f t="shared" si="81"/>
        <v>0</v>
      </c>
      <c r="GRH30" s="125">
        <f t="shared" si="81"/>
        <v>0</v>
      </c>
      <c r="GRI30" s="125">
        <f t="shared" si="81"/>
        <v>0</v>
      </c>
      <c r="GRJ30" s="125">
        <f t="shared" si="81"/>
        <v>0</v>
      </c>
      <c r="GRK30" s="125">
        <f t="shared" si="81"/>
        <v>0</v>
      </c>
      <c r="GRL30" s="125">
        <f t="shared" si="81"/>
        <v>0</v>
      </c>
      <c r="GRM30" s="125">
        <f t="shared" si="81"/>
        <v>0</v>
      </c>
      <c r="GRN30" s="125">
        <f t="shared" si="81"/>
        <v>0</v>
      </c>
      <c r="GRO30" s="125">
        <f t="shared" si="81"/>
        <v>0</v>
      </c>
      <c r="GRP30" s="125">
        <f t="shared" si="81"/>
        <v>0</v>
      </c>
      <c r="GRQ30" s="125">
        <f t="shared" si="81"/>
        <v>0</v>
      </c>
      <c r="GRR30" s="125">
        <f t="shared" si="81"/>
        <v>0</v>
      </c>
      <c r="GRS30" s="125">
        <f t="shared" si="81"/>
        <v>0</v>
      </c>
      <c r="GRT30" s="125">
        <f t="shared" si="81"/>
        <v>0</v>
      </c>
      <c r="GRU30" s="125">
        <f t="shared" si="81"/>
        <v>0</v>
      </c>
      <c r="GRV30" s="125">
        <f t="shared" si="81"/>
        <v>0</v>
      </c>
      <c r="GRW30" s="125">
        <f t="shared" si="81"/>
        <v>0</v>
      </c>
      <c r="GRX30" s="125">
        <f t="shared" si="81"/>
        <v>0</v>
      </c>
      <c r="GRY30" s="125">
        <f t="shared" si="81"/>
        <v>0</v>
      </c>
      <c r="GRZ30" s="125">
        <f t="shared" si="81"/>
        <v>0</v>
      </c>
      <c r="GSA30" s="125">
        <f t="shared" si="81"/>
        <v>0</v>
      </c>
      <c r="GSB30" s="125">
        <f t="shared" si="81"/>
        <v>0</v>
      </c>
      <c r="GSC30" s="125">
        <f t="shared" si="81"/>
        <v>0</v>
      </c>
      <c r="GSD30" s="125">
        <f t="shared" si="81"/>
        <v>0</v>
      </c>
      <c r="GSE30" s="125">
        <f t="shared" si="81"/>
        <v>0</v>
      </c>
      <c r="GSF30" s="125">
        <f t="shared" si="81"/>
        <v>0</v>
      </c>
      <c r="GSG30" s="125">
        <f t="shared" si="81"/>
        <v>0</v>
      </c>
      <c r="GSH30" s="125">
        <f t="shared" si="81"/>
        <v>0</v>
      </c>
      <c r="GSI30" s="125">
        <f t="shared" si="81"/>
        <v>0</v>
      </c>
      <c r="GSJ30" s="125">
        <f t="shared" si="81"/>
        <v>0</v>
      </c>
      <c r="GSK30" s="125">
        <f t="shared" si="81"/>
        <v>0</v>
      </c>
      <c r="GSL30" s="125">
        <f t="shared" si="81"/>
        <v>0</v>
      </c>
      <c r="GSM30" s="125">
        <f t="shared" si="81"/>
        <v>0</v>
      </c>
      <c r="GSN30" s="125">
        <f t="shared" si="81"/>
        <v>0</v>
      </c>
      <c r="GSO30" s="125">
        <f t="shared" si="81"/>
        <v>0</v>
      </c>
      <c r="GSP30" s="125">
        <f t="shared" si="81"/>
        <v>0</v>
      </c>
      <c r="GSQ30" s="125">
        <f t="shared" si="81"/>
        <v>0</v>
      </c>
      <c r="GSR30" s="125">
        <f t="shared" si="81"/>
        <v>0</v>
      </c>
      <c r="GSS30" s="125">
        <f t="shared" si="81"/>
        <v>0</v>
      </c>
      <c r="GST30" s="125">
        <f t="shared" si="81"/>
        <v>0</v>
      </c>
      <c r="GSU30" s="125">
        <f t="shared" si="81"/>
        <v>0</v>
      </c>
      <c r="GSV30" s="125">
        <f t="shared" si="81"/>
        <v>0</v>
      </c>
      <c r="GSW30" s="125">
        <f t="shared" si="81"/>
        <v>0</v>
      </c>
      <c r="GSX30" s="125">
        <f t="shared" si="81"/>
        <v>0</v>
      </c>
      <c r="GSY30" s="125">
        <f t="shared" ref="GSY30:GVJ30" si="82">SUM(GSY5:GSY29)</f>
        <v>0</v>
      </c>
      <c r="GSZ30" s="125">
        <f t="shared" si="82"/>
        <v>0</v>
      </c>
      <c r="GTA30" s="125">
        <f t="shared" si="82"/>
        <v>0</v>
      </c>
      <c r="GTB30" s="125">
        <f t="shared" si="82"/>
        <v>0</v>
      </c>
      <c r="GTC30" s="125">
        <f t="shared" si="82"/>
        <v>0</v>
      </c>
      <c r="GTD30" s="125">
        <f t="shared" si="82"/>
        <v>0</v>
      </c>
      <c r="GTE30" s="125">
        <f t="shared" si="82"/>
        <v>0</v>
      </c>
      <c r="GTF30" s="125">
        <f t="shared" si="82"/>
        <v>0</v>
      </c>
      <c r="GTG30" s="125">
        <f t="shared" si="82"/>
        <v>0</v>
      </c>
      <c r="GTH30" s="125">
        <f t="shared" si="82"/>
        <v>0</v>
      </c>
      <c r="GTI30" s="125">
        <f t="shared" si="82"/>
        <v>0</v>
      </c>
      <c r="GTJ30" s="125">
        <f t="shared" si="82"/>
        <v>0</v>
      </c>
      <c r="GTK30" s="125">
        <f t="shared" si="82"/>
        <v>0</v>
      </c>
      <c r="GTL30" s="125">
        <f t="shared" si="82"/>
        <v>0</v>
      </c>
      <c r="GTM30" s="125">
        <f t="shared" si="82"/>
        <v>0</v>
      </c>
      <c r="GTN30" s="125">
        <f t="shared" si="82"/>
        <v>0</v>
      </c>
      <c r="GTO30" s="125">
        <f t="shared" si="82"/>
        <v>0</v>
      </c>
      <c r="GTP30" s="125">
        <f t="shared" si="82"/>
        <v>0</v>
      </c>
      <c r="GTQ30" s="125">
        <f t="shared" si="82"/>
        <v>0</v>
      </c>
      <c r="GTR30" s="125">
        <f t="shared" si="82"/>
        <v>0</v>
      </c>
      <c r="GTS30" s="125">
        <f t="shared" si="82"/>
        <v>0</v>
      </c>
      <c r="GTT30" s="125">
        <f t="shared" si="82"/>
        <v>0</v>
      </c>
      <c r="GTU30" s="125">
        <f t="shared" si="82"/>
        <v>0</v>
      </c>
      <c r="GTV30" s="125">
        <f t="shared" si="82"/>
        <v>0</v>
      </c>
      <c r="GTW30" s="125">
        <f t="shared" si="82"/>
        <v>0</v>
      </c>
      <c r="GTX30" s="125">
        <f t="shared" si="82"/>
        <v>0</v>
      </c>
      <c r="GTY30" s="125">
        <f t="shared" si="82"/>
        <v>0</v>
      </c>
      <c r="GTZ30" s="125">
        <f t="shared" si="82"/>
        <v>0</v>
      </c>
      <c r="GUA30" s="125">
        <f t="shared" si="82"/>
        <v>0</v>
      </c>
      <c r="GUB30" s="125">
        <f t="shared" si="82"/>
        <v>0</v>
      </c>
      <c r="GUC30" s="125">
        <f t="shared" si="82"/>
        <v>0</v>
      </c>
      <c r="GUD30" s="125">
        <f t="shared" si="82"/>
        <v>0</v>
      </c>
      <c r="GUE30" s="125">
        <f t="shared" si="82"/>
        <v>0</v>
      </c>
      <c r="GUF30" s="125">
        <f t="shared" si="82"/>
        <v>0</v>
      </c>
      <c r="GUG30" s="125">
        <f t="shared" si="82"/>
        <v>0</v>
      </c>
      <c r="GUH30" s="125">
        <f t="shared" si="82"/>
        <v>0</v>
      </c>
      <c r="GUI30" s="125">
        <f t="shared" si="82"/>
        <v>0</v>
      </c>
      <c r="GUJ30" s="125">
        <f t="shared" si="82"/>
        <v>0</v>
      </c>
      <c r="GUK30" s="125">
        <f t="shared" si="82"/>
        <v>0</v>
      </c>
      <c r="GUL30" s="125">
        <f t="shared" si="82"/>
        <v>0</v>
      </c>
      <c r="GUM30" s="125">
        <f t="shared" si="82"/>
        <v>0</v>
      </c>
      <c r="GUN30" s="125">
        <f t="shared" si="82"/>
        <v>0</v>
      </c>
      <c r="GUO30" s="125">
        <f t="shared" si="82"/>
        <v>0</v>
      </c>
      <c r="GUP30" s="125">
        <f t="shared" si="82"/>
        <v>0</v>
      </c>
      <c r="GUQ30" s="125">
        <f t="shared" si="82"/>
        <v>0</v>
      </c>
      <c r="GUR30" s="125">
        <f t="shared" si="82"/>
        <v>0</v>
      </c>
      <c r="GUS30" s="125">
        <f t="shared" si="82"/>
        <v>0</v>
      </c>
      <c r="GUT30" s="125">
        <f t="shared" si="82"/>
        <v>0</v>
      </c>
      <c r="GUU30" s="125">
        <f t="shared" si="82"/>
        <v>0</v>
      </c>
      <c r="GUV30" s="125">
        <f t="shared" si="82"/>
        <v>0</v>
      </c>
      <c r="GUW30" s="125">
        <f t="shared" si="82"/>
        <v>0</v>
      </c>
      <c r="GUX30" s="125">
        <f t="shared" si="82"/>
        <v>0</v>
      </c>
      <c r="GUY30" s="125">
        <f t="shared" si="82"/>
        <v>0</v>
      </c>
      <c r="GUZ30" s="125">
        <f t="shared" si="82"/>
        <v>0</v>
      </c>
      <c r="GVA30" s="125">
        <f t="shared" si="82"/>
        <v>0</v>
      </c>
      <c r="GVB30" s="125">
        <f t="shared" si="82"/>
        <v>0</v>
      </c>
      <c r="GVC30" s="125">
        <f t="shared" si="82"/>
        <v>0</v>
      </c>
      <c r="GVD30" s="125">
        <f t="shared" si="82"/>
        <v>0</v>
      </c>
      <c r="GVE30" s="125">
        <f t="shared" si="82"/>
        <v>0</v>
      </c>
      <c r="GVF30" s="125">
        <f t="shared" si="82"/>
        <v>0</v>
      </c>
      <c r="GVG30" s="125">
        <f t="shared" si="82"/>
        <v>0</v>
      </c>
      <c r="GVH30" s="125">
        <f t="shared" si="82"/>
        <v>0</v>
      </c>
      <c r="GVI30" s="125">
        <f t="shared" si="82"/>
        <v>0</v>
      </c>
      <c r="GVJ30" s="125">
        <f t="shared" si="82"/>
        <v>0</v>
      </c>
      <c r="GVK30" s="125">
        <f t="shared" ref="GVK30:GXV30" si="83">SUM(GVK5:GVK29)</f>
        <v>0</v>
      </c>
      <c r="GVL30" s="125">
        <f t="shared" si="83"/>
        <v>0</v>
      </c>
      <c r="GVM30" s="125">
        <f t="shared" si="83"/>
        <v>0</v>
      </c>
      <c r="GVN30" s="125">
        <f t="shared" si="83"/>
        <v>0</v>
      </c>
      <c r="GVO30" s="125">
        <f t="shared" si="83"/>
        <v>0</v>
      </c>
      <c r="GVP30" s="125">
        <f t="shared" si="83"/>
        <v>0</v>
      </c>
      <c r="GVQ30" s="125">
        <f t="shared" si="83"/>
        <v>0</v>
      </c>
      <c r="GVR30" s="125">
        <f t="shared" si="83"/>
        <v>0</v>
      </c>
      <c r="GVS30" s="125">
        <f t="shared" si="83"/>
        <v>0</v>
      </c>
      <c r="GVT30" s="125">
        <f t="shared" si="83"/>
        <v>0</v>
      </c>
      <c r="GVU30" s="125">
        <f t="shared" si="83"/>
        <v>0</v>
      </c>
      <c r="GVV30" s="125">
        <f t="shared" si="83"/>
        <v>0</v>
      </c>
      <c r="GVW30" s="125">
        <f t="shared" si="83"/>
        <v>0</v>
      </c>
      <c r="GVX30" s="125">
        <f t="shared" si="83"/>
        <v>0</v>
      </c>
      <c r="GVY30" s="125">
        <f t="shared" si="83"/>
        <v>0</v>
      </c>
      <c r="GVZ30" s="125">
        <f t="shared" si="83"/>
        <v>0</v>
      </c>
      <c r="GWA30" s="125">
        <f t="shared" si="83"/>
        <v>0</v>
      </c>
      <c r="GWB30" s="125">
        <f t="shared" si="83"/>
        <v>0</v>
      </c>
      <c r="GWC30" s="125">
        <f t="shared" si="83"/>
        <v>0</v>
      </c>
      <c r="GWD30" s="125">
        <f t="shared" si="83"/>
        <v>0</v>
      </c>
      <c r="GWE30" s="125">
        <f t="shared" si="83"/>
        <v>0</v>
      </c>
      <c r="GWF30" s="125">
        <f t="shared" si="83"/>
        <v>0</v>
      </c>
      <c r="GWG30" s="125">
        <f t="shared" si="83"/>
        <v>0</v>
      </c>
      <c r="GWH30" s="125">
        <f t="shared" si="83"/>
        <v>0</v>
      </c>
      <c r="GWI30" s="125">
        <f t="shared" si="83"/>
        <v>0</v>
      </c>
      <c r="GWJ30" s="125">
        <f t="shared" si="83"/>
        <v>0</v>
      </c>
      <c r="GWK30" s="125">
        <f t="shared" si="83"/>
        <v>0</v>
      </c>
      <c r="GWL30" s="125">
        <f t="shared" si="83"/>
        <v>0</v>
      </c>
      <c r="GWM30" s="125">
        <f t="shared" si="83"/>
        <v>0</v>
      </c>
      <c r="GWN30" s="125">
        <f t="shared" si="83"/>
        <v>0</v>
      </c>
      <c r="GWO30" s="125">
        <f t="shared" si="83"/>
        <v>0</v>
      </c>
      <c r="GWP30" s="125">
        <f t="shared" si="83"/>
        <v>0</v>
      </c>
      <c r="GWQ30" s="125">
        <f t="shared" si="83"/>
        <v>0</v>
      </c>
      <c r="GWR30" s="125">
        <f t="shared" si="83"/>
        <v>0</v>
      </c>
      <c r="GWS30" s="125">
        <f t="shared" si="83"/>
        <v>0</v>
      </c>
      <c r="GWT30" s="125">
        <f t="shared" si="83"/>
        <v>0</v>
      </c>
      <c r="GWU30" s="125">
        <f t="shared" si="83"/>
        <v>0</v>
      </c>
      <c r="GWV30" s="125">
        <f t="shared" si="83"/>
        <v>0</v>
      </c>
      <c r="GWW30" s="125">
        <f t="shared" si="83"/>
        <v>0</v>
      </c>
      <c r="GWX30" s="125">
        <f t="shared" si="83"/>
        <v>0</v>
      </c>
      <c r="GWY30" s="125">
        <f t="shared" si="83"/>
        <v>0</v>
      </c>
      <c r="GWZ30" s="125">
        <f t="shared" si="83"/>
        <v>0</v>
      </c>
      <c r="GXA30" s="125">
        <f t="shared" si="83"/>
        <v>0</v>
      </c>
      <c r="GXB30" s="125">
        <f t="shared" si="83"/>
        <v>0</v>
      </c>
      <c r="GXC30" s="125">
        <f t="shared" si="83"/>
        <v>0</v>
      </c>
      <c r="GXD30" s="125">
        <f t="shared" si="83"/>
        <v>0</v>
      </c>
      <c r="GXE30" s="125">
        <f t="shared" si="83"/>
        <v>0</v>
      </c>
      <c r="GXF30" s="125">
        <f t="shared" si="83"/>
        <v>0</v>
      </c>
      <c r="GXG30" s="125">
        <f t="shared" si="83"/>
        <v>0</v>
      </c>
      <c r="GXH30" s="125">
        <f t="shared" si="83"/>
        <v>0</v>
      </c>
      <c r="GXI30" s="125">
        <f t="shared" si="83"/>
        <v>0</v>
      </c>
      <c r="GXJ30" s="125">
        <f t="shared" si="83"/>
        <v>0</v>
      </c>
      <c r="GXK30" s="125">
        <f t="shared" si="83"/>
        <v>0</v>
      </c>
      <c r="GXL30" s="125">
        <f t="shared" si="83"/>
        <v>0</v>
      </c>
      <c r="GXM30" s="125">
        <f t="shared" si="83"/>
        <v>0</v>
      </c>
      <c r="GXN30" s="125">
        <f t="shared" si="83"/>
        <v>0</v>
      </c>
      <c r="GXO30" s="125">
        <f t="shared" si="83"/>
        <v>0</v>
      </c>
      <c r="GXP30" s="125">
        <f t="shared" si="83"/>
        <v>0</v>
      </c>
      <c r="GXQ30" s="125">
        <f t="shared" si="83"/>
        <v>0</v>
      </c>
      <c r="GXR30" s="125">
        <f t="shared" si="83"/>
        <v>0</v>
      </c>
      <c r="GXS30" s="125">
        <f t="shared" si="83"/>
        <v>0</v>
      </c>
      <c r="GXT30" s="125">
        <f t="shared" si="83"/>
        <v>0</v>
      </c>
      <c r="GXU30" s="125">
        <f t="shared" si="83"/>
        <v>0</v>
      </c>
      <c r="GXV30" s="125">
        <f t="shared" si="83"/>
        <v>0</v>
      </c>
      <c r="GXW30" s="125">
        <f t="shared" ref="GXW30:HAH30" si="84">SUM(GXW5:GXW29)</f>
        <v>0</v>
      </c>
      <c r="GXX30" s="125">
        <f t="shared" si="84"/>
        <v>0</v>
      </c>
      <c r="GXY30" s="125">
        <f t="shared" si="84"/>
        <v>0</v>
      </c>
      <c r="GXZ30" s="125">
        <f t="shared" si="84"/>
        <v>0</v>
      </c>
      <c r="GYA30" s="125">
        <f t="shared" si="84"/>
        <v>0</v>
      </c>
      <c r="GYB30" s="125">
        <f t="shared" si="84"/>
        <v>0</v>
      </c>
      <c r="GYC30" s="125">
        <f t="shared" si="84"/>
        <v>0</v>
      </c>
      <c r="GYD30" s="125">
        <f t="shared" si="84"/>
        <v>0</v>
      </c>
      <c r="GYE30" s="125">
        <f t="shared" si="84"/>
        <v>0</v>
      </c>
      <c r="GYF30" s="125">
        <f t="shared" si="84"/>
        <v>0</v>
      </c>
      <c r="GYG30" s="125">
        <f t="shared" si="84"/>
        <v>0</v>
      </c>
      <c r="GYH30" s="125">
        <f t="shared" si="84"/>
        <v>0</v>
      </c>
      <c r="GYI30" s="125">
        <f t="shared" si="84"/>
        <v>0</v>
      </c>
      <c r="GYJ30" s="125">
        <f t="shared" si="84"/>
        <v>0</v>
      </c>
      <c r="GYK30" s="125">
        <f t="shared" si="84"/>
        <v>0</v>
      </c>
      <c r="GYL30" s="125">
        <f t="shared" si="84"/>
        <v>0</v>
      </c>
      <c r="GYM30" s="125">
        <f t="shared" si="84"/>
        <v>0</v>
      </c>
      <c r="GYN30" s="125">
        <f t="shared" si="84"/>
        <v>0</v>
      </c>
      <c r="GYO30" s="125">
        <f t="shared" si="84"/>
        <v>0</v>
      </c>
      <c r="GYP30" s="125">
        <f t="shared" si="84"/>
        <v>0</v>
      </c>
      <c r="GYQ30" s="125">
        <f t="shared" si="84"/>
        <v>0</v>
      </c>
      <c r="GYR30" s="125">
        <f t="shared" si="84"/>
        <v>0</v>
      </c>
      <c r="GYS30" s="125">
        <f t="shared" si="84"/>
        <v>0</v>
      </c>
      <c r="GYT30" s="125">
        <f t="shared" si="84"/>
        <v>0</v>
      </c>
      <c r="GYU30" s="125">
        <f t="shared" si="84"/>
        <v>0</v>
      </c>
      <c r="GYV30" s="125">
        <f t="shared" si="84"/>
        <v>0</v>
      </c>
      <c r="GYW30" s="125">
        <f t="shared" si="84"/>
        <v>0</v>
      </c>
      <c r="GYX30" s="125">
        <f t="shared" si="84"/>
        <v>0</v>
      </c>
      <c r="GYY30" s="125">
        <f t="shared" si="84"/>
        <v>0</v>
      </c>
      <c r="GYZ30" s="125">
        <f t="shared" si="84"/>
        <v>0</v>
      </c>
      <c r="GZA30" s="125">
        <f t="shared" si="84"/>
        <v>0</v>
      </c>
      <c r="GZB30" s="125">
        <f t="shared" si="84"/>
        <v>0</v>
      </c>
      <c r="GZC30" s="125">
        <f t="shared" si="84"/>
        <v>0</v>
      </c>
      <c r="GZD30" s="125">
        <f t="shared" si="84"/>
        <v>0</v>
      </c>
      <c r="GZE30" s="125">
        <f t="shared" si="84"/>
        <v>0</v>
      </c>
      <c r="GZF30" s="125">
        <f t="shared" si="84"/>
        <v>0</v>
      </c>
      <c r="GZG30" s="125">
        <f t="shared" si="84"/>
        <v>0</v>
      </c>
      <c r="GZH30" s="125">
        <f t="shared" si="84"/>
        <v>0</v>
      </c>
      <c r="GZI30" s="125">
        <f t="shared" si="84"/>
        <v>0</v>
      </c>
      <c r="GZJ30" s="125">
        <f t="shared" si="84"/>
        <v>0</v>
      </c>
      <c r="GZK30" s="125">
        <f t="shared" si="84"/>
        <v>0</v>
      </c>
      <c r="GZL30" s="125">
        <f t="shared" si="84"/>
        <v>0</v>
      </c>
      <c r="GZM30" s="125">
        <f t="shared" si="84"/>
        <v>0</v>
      </c>
      <c r="GZN30" s="125">
        <f t="shared" si="84"/>
        <v>0</v>
      </c>
      <c r="GZO30" s="125">
        <f t="shared" si="84"/>
        <v>0</v>
      </c>
      <c r="GZP30" s="125">
        <f t="shared" si="84"/>
        <v>0</v>
      </c>
      <c r="GZQ30" s="125">
        <f t="shared" si="84"/>
        <v>0</v>
      </c>
      <c r="GZR30" s="125">
        <f t="shared" si="84"/>
        <v>0</v>
      </c>
      <c r="GZS30" s="125">
        <f t="shared" si="84"/>
        <v>0</v>
      </c>
      <c r="GZT30" s="125">
        <f t="shared" si="84"/>
        <v>0</v>
      </c>
      <c r="GZU30" s="125">
        <f t="shared" si="84"/>
        <v>0</v>
      </c>
      <c r="GZV30" s="125">
        <f t="shared" si="84"/>
        <v>0</v>
      </c>
      <c r="GZW30" s="125">
        <f t="shared" si="84"/>
        <v>0</v>
      </c>
      <c r="GZX30" s="125">
        <f t="shared" si="84"/>
        <v>0</v>
      </c>
      <c r="GZY30" s="125">
        <f t="shared" si="84"/>
        <v>0</v>
      </c>
      <c r="GZZ30" s="125">
        <f t="shared" si="84"/>
        <v>0</v>
      </c>
      <c r="HAA30" s="125">
        <f t="shared" si="84"/>
        <v>0</v>
      </c>
      <c r="HAB30" s="125">
        <f t="shared" si="84"/>
        <v>0</v>
      </c>
      <c r="HAC30" s="125">
        <f t="shared" si="84"/>
        <v>0</v>
      </c>
      <c r="HAD30" s="125">
        <f t="shared" si="84"/>
        <v>0</v>
      </c>
      <c r="HAE30" s="125">
        <f t="shared" si="84"/>
        <v>0</v>
      </c>
      <c r="HAF30" s="125">
        <f t="shared" si="84"/>
        <v>0</v>
      </c>
      <c r="HAG30" s="125">
        <f t="shared" si="84"/>
        <v>0</v>
      </c>
      <c r="HAH30" s="125">
        <f t="shared" si="84"/>
        <v>0</v>
      </c>
      <c r="HAI30" s="125">
        <f t="shared" ref="HAI30:HCT30" si="85">SUM(HAI5:HAI29)</f>
        <v>0</v>
      </c>
      <c r="HAJ30" s="125">
        <f t="shared" si="85"/>
        <v>0</v>
      </c>
      <c r="HAK30" s="125">
        <f t="shared" si="85"/>
        <v>0</v>
      </c>
      <c r="HAL30" s="125">
        <f t="shared" si="85"/>
        <v>0</v>
      </c>
      <c r="HAM30" s="125">
        <f t="shared" si="85"/>
        <v>0</v>
      </c>
      <c r="HAN30" s="125">
        <f t="shared" si="85"/>
        <v>0</v>
      </c>
      <c r="HAO30" s="125">
        <f t="shared" si="85"/>
        <v>0</v>
      </c>
      <c r="HAP30" s="125">
        <f t="shared" si="85"/>
        <v>0</v>
      </c>
      <c r="HAQ30" s="125">
        <f t="shared" si="85"/>
        <v>0</v>
      </c>
      <c r="HAR30" s="125">
        <f t="shared" si="85"/>
        <v>0</v>
      </c>
      <c r="HAS30" s="125">
        <f t="shared" si="85"/>
        <v>0</v>
      </c>
      <c r="HAT30" s="125">
        <f t="shared" si="85"/>
        <v>0</v>
      </c>
      <c r="HAU30" s="125">
        <f t="shared" si="85"/>
        <v>0</v>
      </c>
      <c r="HAV30" s="125">
        <f t="shared" si="85"/>
        <v>0</v>
      </c>
      <c r="HAW30" s="125">
        <f t="shared" si="85"/>
        <v>0</v>
      </c>
      <c r="HAX30" s="125">
        <f t="shared" si="85"/>
        <v>0</v>
      </c>
      <c r="HAY30" s="125">
        <f t="shared" si="85"/>
        <v>0</v>
      </c>
      <c r="HAZ30" s="125">
        <f t="shared" si="85"/>
        <v>0</v>
      </c>
      <c r="HBA30" s="125">
        <f t="shared" si="85"/>
        <v>0</v>
      </c>
      <c r="HBB30" s="125">
        <f t="shared" si="85"/>
        <v>0</v>
      </c>
      <c r="HBC30" s="125">
        <f t="shared" si="85"/>
        <v>0</v>
      </c>
      <c r="HBD30" s="125">
        <f t="shared" si="85"/>
        <v>0</v>
      </c>
      <c r="HBE30" s="125">
        <f t="shared" si="85"/>
        <v>0</v>
      </c>
      <c r="HBF30" s="125">
        <f t="shared" si="85"/>
        <v>0</v>
      </c>
      <c r="HBG30" s="125">
        <f t="shared" si="85"/>
        <v>0</v>
      </c>
      <c r="HBH30" s="125">
        <f t="shared" si="85"/>
        <v>0</v>
      </c>
      <c r="HBI30" s="125">
        <f t="shared" si="85"/>
        <v>0</v>
      </c>
      <c r="HBJ30" s="125">
        <f t="shared" si="85"/>
        <v>0</v>
      </c>
      <c r="HBK30" s="125">
        <f t="shared" si="85"/>
        <v>0</v>
      </c>
      <c r="HBL30" s="125">
        <f t="shared" si="85"/>
        <v>0</v>
      </c>
      <c r="HBM30" s="125">
        <f t="shared" si="85"/>
        <v>0</v>
      </c>
      <c r="HBN30" s="125">
        <f t="shared" si="85"/>
        <v>0</v>
      </c>
      <c r="HBO30" s="125">
        <f t="shared" si="85"/>
        <v>0</v>
      </c>
      <c r="HBP30" s="125">
        <f t="shared" si="85"/>
        <v>0</v>
      </c>
      <c r="HBQ30" s="125">
        <f t="shared" si="85"/>
        <v>0</v>
      </c>
      <c r="HBR30" s="125">
        <f t="shared" si="85"/>
        <v>0</v>
      </c>
      <c r="HBS30" s="125">
        <f t="shared" si="85"/>
        <v>0</v>
      </c>
      <c r="HBT30" s="125">
        <f t="shared" si="85"/>
        <v>0</v>
      </c>
      <c r="HBU30" s="125">
        <f t="shared" si="85"/>
        <v>0</v>
      </c>
      <c r="HBV30" s="125">
        <f t="shared" si="85"/>
        <v>0</v>
      </c>
      <c r="HBW30" s="125">
        <f t="shared" si="85"/>
        <v>0</v>
      </c>
      <c r="HBX30" s="125">
        <f t="shared" si="85"/>
        <v>0</v>
      </c>
      <c r="HBY30" s="125">
        <f t="shared" si="85"/>
        <v>0</v>
      </c>
      <c r="HBZ30" s="125">
        <f t="shared" si="85"/>
        <v>0</v>
      </c>
      <c r="HCA30" s="125">
        <f t="shared" si="85"/>
        <v>0</v>
      </c>
      <c r="HCB30" s="125">
        <f t="shared" si="85"/>
        <v>0</v>
      </c>
      <c r="HCC30" s="125">
        <f t="shared" si="85"/>
        <v>0</v>
      </c>
      <c r="HCD30" s="125">
        <f t="shared" si="85"/>
        <v>0</v>
      </c>
      <c r="HCE30" s="125">
        <f t="shared" si="85"/>
        <v>0</v>
      </c>
      <c r="HCF30" s="125">
        <f t="shared" si="85"/>
        <v>0</v>
      </c>
      <c r="HCG30" s="125">
        <f t="shared" si="85"/>
        <v>0</v>
      </c>
      <c r="HCH30" s="125">
        <f t="shared" si="85"/>
        <v>0</v>
      </c>
      <c r="HCI30" s="125">
        <f t="shared" si="85"/>
        <v>0</v>
      </c>
      <c r="HCJ30" s="125">
        <f t="shared" si="85"/>
        <v>0</v>
      </c>
      <c r="HCK30" s="125">
        <f t="shared" si="85"/>
        <v>0</v>
      </c>
      <c r="HCL30" s="125">
        <f t="shared" si="85"/>
        <v>0</v>
      </c>
      <c r="HCM30" s="125">
        <f t="shared" si="85"/>
        <v>0</v>
      </c>
      <c r="HCN30" s="125">
        <f t="shared" si="85"/>
        <v>0</v>
      </c>
      <c r="HCO30" s="125">
        <f t="shared" si="85"/>
        <v>0</v>
      </c>
      <c r="HCP30" s="125">
        <f t="shared" si="85"/>
        <v>0</v>
      </c>
      <c r="HCQ30" s="125">
        <f t="shared" si="85"/>
        <v>0</v>
      </c>
      <c r="HCR30" s="125">
        <f t="shared" si="85"/>
        <v>0</v>
      </c>
      <c r="HCS30" s="125">
        <f t="shared" si="85"/>
        <v>0</v>
      </c>
      <c r="HCT30" s="125">
        <f t="shared" si="85"/>
        <v>0</v>
      </c>
      <c r="HCU30" s="125">
        <f t="shared" ref="HCU30:HFF30" si="86">SUM(HCU5:HCU29)</f>
        <v>0</v>
      </c>
      <c r="HCV30" s="125">
        <f t="shared" si="86"/>
        <v>0</v>
      </c>
      <c r="HCW30" s="125">
        <f t="shared" si="86"/>
        <v>0</v>
      </c>
      <c r="HCX30" s="125">
        <f t="shared" si="86"/>
        <v>0</v>
      </c>
      <c r="HCY30" s="125">
        <f t="shared" si="86"/>
        <v>0</v>
      </c>
      <c r="HCZ30" s="125">
        <f t="shared" si="86"/>
        <v>0</v>
      </c>
      <c r="HDA30" s="125">
        <f t="shared" si="86"/>
        <v>0</v>
      </c>
      <c r="HDB30" s="125">
        <f t="shared" si="86"/>
        <v>0</v>
      </c>
      <c r="HDC30" s="125">
        <f t="shared" si="86"/>
        <v>0</v>
      </c>
      <c r="HDD30" s="125">
        <f t="shared" si="86"/>
        <v>0</v>
      </c>
      <c r="HDE30" s="125">
        <f t="shared" si="86"/>
        <v>0</v>
      </c>
      <c r="HDF30" s="125">
        <f t="shared" si="86"/>
        <v>0</v>
      </c>
      <c r="HDG30" s="125">
        <f t="shared" si="86"/>
        <v>0</v>
      </c>
      <c r="HDH30" s="125">
        <f t="shared" si="86"/>
        <v>0</v>
      </c>
      <c r="HDI30" s="125">
        <f t="shared" si="86"/>
        <v>0</v>
      </c>
      <c r="HDJ30" s="125">
        <f t="shared" si="86"/>
        <v>0</v>
      </c>
      <c r="HDK30" s="125">
        <f t="shared" si="86"/>
        <v>0</v>
      </c>
      <c r="HDL30" s="125">
        <f t="shared" si="86"/>
        <v>0</v>
      </c>
      <c r="HDM30" s="125">
        <f t="shared" si="86"/>
        <v>0</v>
      </c>
      <c r="HDN30" s="125">
        <f t="shared" si="86"/>
        <v>0</v>
      </c>
      <c r="HDO30" s="125">
        <f t="shared" si="86"/>
        <v>0</v>
      </c>
      <c r="HDP30" s="125">
        <f t="shared" si="86"/>
        <v>0</v>
      </c>
      <c r="HDQ30" s="125">
        <f t="shared" si="86"/>
        <v>0</v>
      </c>
      <c r="HDR30" s="125">
        <f t="shared" si="86"/>
        <v>0</v>
      </c>
      <c r="HDS30" s="125">
        <f t="shared" si="86"/>
        <v>0</v>
      </c>
      <c r="HDT30" s="125">
        <f t="shared" si="86"/>
        <v>0</v>
      </c>
      <c r="HDU30" s="125">
        <f t="shared" si="86"/>
        <v>0</v>
      </c>
      <c r="HDV30" s="125">
        <f t="shared" si="86"/>
        <v>0</v>
      </c>
      <c r="HDW30" s="125">
        <f t="shared" si="86"/>
        <v>0</v>
      </c>
      <c r="HDX30" s="125">
        <f t="shared" si="86"/>
        <v>0</v>
      </c>
      <c r="HDY30" s="125">
        <f t="shared" si="86"/>
        <v>0</v>
      </c>
      <c r="HDZ30" s="125">
        <f t="shared" si="86"/>
        <v>0</v>
      </c>
      <c r="HEA30" s="125">
        <f t="shared" si="86"/>
        <v>0</v>
      </c>
      <c r="HEB30" s="125">
        <f t="shared" si="86"/>
        <v>0</v>
      </c>
      <c r="HEC30" s="125">
        <f t="shared" si="86"/>
        <v>0</v>
      </c>
      <c r="HED30" s="125">
        <f t="shared" si="86"/>
        <v>0</v>
      </c>
      <c r="HEE30" s="125">
        <f t="shared" si="86"/>
        <v>0</v>
      </c>
      <c r="HEF30" s="125">
        <f t="shared" si="86"/>
        <v>0</v>
      </c>
      <c r="HEG30" s="125">
        <f t="shared" si="86"/>
        <v>0</v>
      </c>
      <c r="HEH30" s="125">
        <f t="shared" si="86"/>
        <v>0</v>
      </c>
      <c r="HEI30" s="125">
        <f t="shared" si="86"/>
        <v>0</v>
      </c>
      <c r="HEJ30" s="125">
        <f t="shared" si="86"/>
        <v>0</v>
      </c>
      <c r="HEK30" s="125">
        <f t="shared" si="86"/>
        <v>0</v>
      </c>
      <c r="HEL30" s="125">
        <f t="shared" si="86"/>
        <v>0</v>
      </c>
      <c r="HEM30" s="125">
        <f t="shared" si="86"/>
        <v>0</v>
      </c>
      <c r="HEN30" s="125">
        <f t="shared" si="86"/>
        <v>0</v>
      </c>
      <c r="HEO30" s="125">
        <f t="shared" si="86"/>
        <v>0</v>
      </c>
      <c r="HEP30" s="125">
        <f t="shared" si="86"/>
        <v>0</v>
      </c>
      <c r="HEQ30" s="125">
        <f t="shared" si="86"/>
        <v>0</v>
      </c>
      <c r="HER30" s="125">
        <f t="shared" si="86"/>
        <v>0</v>
      </c>
      <c r="HES30" s="125">
        <f t="shared" si="86"/>
        <v>0</v>
      </c>
      <c r="HET30" s="125">
        <f t="shared" si="86"/>
        <v>0</v>
      </c>
      <c r="HEU30" s="125">
        <f t="shared" si="86"/>
        <v>0</v>
      </c>
      <c r="HEV30" s="125">
        <f t="shared" si="86"/>
        <v>0</v>
      </c>
      <c r="HEW30" s="125">
        <f t="shared" si="86"/>
        <v>0</v>
      </c>
      <c r="HEX30" s="125">
        <f t="shared" si="86"/>
        <v>0</v>
      </c>
      <c r="HEY30" s="125">
        <f t="shared" si="86"/>
        <v>0</v>
      </c>
      <c r="HEZ30" s="125">
        <f t="shared" si="86"/>
        <v>0</v>
      </c>
      <c r="HFA30" s="125">
        <f t="shared" si="86"/>
        <v>0</v>
      </c>
      <c r="HFB30" s="125">
        <f t="shared" si="86"/>
        <v>0</v>
      </c>
      <c r="HFC30" s="125">
        <f t="shared" si="86"/>
        <v>0</v>
      </c>
      <c r="HFD30" s="125">
        <f t="shared" si="86"/>
        <v>0</v>
      </c>
      <c r="HFE30" s="125">
        <f t="shared" si="86"/>
        <v>0</v>
      </c>
      <c r="HFF30" s="125">
        <f t="shared" si="86"/>
        <v>0</v>
      </c>
      <c r="HFG30" s="125">
        <f t="shared" ref="HFG30:HHR30" si="87">SUM(HFG5:HFG29)</f>
        <v>0</v>
      </c>
      <c r="HFH30" s="125">
        <f t="shared" si="87"/>
        <v>0</v>
      </c>
      <c r="HFI30" s="125">
        <f t="shared" si="87"/>
        <v>0</v>
      </c>
      <c r="HFJ30" s="125">
        <f t="shared" si="87"/>
        <v>0</v>
      </c>
      <c r="HFK30" s="125">
        <f t="shared" si="87"/>
        <v>0</v>
      </c>
      <c r="HFL30" s="125">
        <f t="shared" si="87"/>
        <v>0</v>
      </c>
      <c r="HFM30" s="125">
        <f t="shared" si="87"/>
        <v>0</v>
      </c>
      <c r="HFN30" s="125">
        <f t="shared" si="87"/>
        <v>0</v>
      </c>
      <c r="HFO30" s="125">
        <f t="shared" si="87"/>
        <v>0</v>
      </c>
      <c r="HFP30" s="125">
        <f t="shared" si="87"/>
        <v>0</v>
      </c>
      <c r="HFQ30" s="125">
        <f t="shared" si="87"/>
        <v>0</v>
      </c>
      <c r="HFR30" s="125">
        <f t="shared" si="87"/>
        <v>0</v>
      </c>
      <c r="HFS30" s="125">
        <f t="shared" si="87"/>
        <v>0</v>
      </c>
      <c r="HFT30" s="125">
        <f t="shared" si="87"/>
        <v>0</v>
      </c>
      <c r="HFU30" s="125">
        <f t="shared" si="87"/>
        <v>0</v>
      </c>
      <c r="HFV30" s="125">
        <f t="shared" si="87"/>
        <v>0</v>
      </c>
      <c r="HFW30" s="125">
        <f t="shared" si="87"/>
        <v>0</v>
      </c>
      <c r="HFX30" s="125">
        <f t="shared" si="87"/>
        <v>0</v>
      </c>
      <c r="HFY30" s="125">
        <f t="shared" si="87"/>
        <v>0</v>
      </c>
      <c r="HFZ30" s="125">
        <f t="shared" si="87"/>
        <v>0</v>
      </c>
      <c r="HGA30" s="125">
        <f t="shared" si="87"/>
        <v>0</v>
      </c>
      <c r="HGB30" s="125">
        <f t="shared" si="87"/>
        <v>0</v>
      </c>
      <c r="HGC30" s="125">
        <f t="shared" si="87"/>
        <v>0</v>
      </c>
      <c r="HGD30" s="125">
        <f t="shared" si="87"/>
        <v>0</v>
      </c>
      <c r="HGE30" s="125">
        <f t="shared" si="87"/>
        <v>0</v>
      </c>
      <c r="HGF30" s="125">
        <f t="shared" si="87"/>
        <v>0</v>
      </c>
      <c r="HGG30" s="125">
        <f t="shared" si="87"/>
        <v>0</v>
      </c>
      <c r="HGH30" s="125">
        <f t="shared" si="87"/>
        <v>0</v>
      </c>
      <c r="HGI30" s="125">
        <f t="shared" si="87"/>
        <v>0</v>
      </c>
      <c r="HGJ30" s="125">
        <f t="shared" si="87"/>
        <v>0</v>
      </c>
      <c r="HGK30" s="125">
        <f t="shared" si="87"/>
        <v>0</v>
      </c>
      <c r="HGL30" s="125">
        <f t="shared" si="87"/>
        <v>0</v>
      </c>
      <c r="HGM30" s="125">
        <f t="shared" si="87"/>
        <v>0</v>
      </c>
      <c r="HGN30" s="125">
        <f t="shared" si="87"/>
        <v>0</v>
      </c>
      <c r="HGO30" s="125">
        <f t="shared" si="87"/>
        <v>0</v>
      </c>
      <c r="HGP30" s="125">
        <f t="shared" si="87"/>
        <v>0</v>
      </c>
      <c r="HGQ30" s="125">
        <f t="shared" si="87"/>
        <v>0</v>
      </c>
      <c r="HGR30" s="125">
        <f t="shared" si="87"/>
        <v>0</v>
      </c>
      <c r="HGS30" s="125">
        <f t="shared" si="87"/>
        <v>0</v>
      </c>
      <c r="HGT30" s="125">
        <f t="shared" si="87"/>
        <v>0</v>
      </c>
      <c r="HGU30" s="125">
        <f t="shared" si="87"/>
        <v>0</v>
      </c>
      <c r="HGV30" s="125">
        <f t="shared" si="87"/>
        <v>0</v>
      </c>
      <c r="HGW30" s="125">
        <f t="shared" si="87"/>
        <v>0</v>
      </c>
      <c r="HGX30" s="125">
        <f t="shared" si="87"/>
        <v>0</v>
      </c>
      <c r="HGY30" s="125">
        <f t="shared" si="87"/>
        <v>0</v>
      </c>
      <c r="HGZ30" s="125">
        <f t="shared" si="87"/>
        <v>0</v>
      </c>
      <c r="HHA30" s="125">
        <f t="shared" si="87"/>
        <v>0</v>
      </c>
      <c r="HHB30" s="125">
        <f t="shared" si="87"/>
        <v>0</v>
      </c>
      <c r="HHC30" s="125">
        <f t="shared" si="87"/>
        <v>0</v>
      </c>
      <c r="HHD30" s="125">
        <f t="shared" si="87"/>
        <v>0</v>
      </c>
      <c r="HHE30" s="125">
        <f t="shared" si="87"/>
        <v>0</v>
      </c>
      <c r="HHF30" s="125">
        <f t="shared" si="87"/>
        <v>0</v>
      </c>
      <c r="HHG30" s="125">
        <f t="shared" si="87"/>
        <v>0</v>
      </c>
      <c r="HHH30" s="125">
        <f t="shared" si="87"/>
        <v>0</v>
      </c>
      <c r="HHI30" s="125">
        <f t="shared" si="87"/>
        <v>0</v>
      </c>
      <c r="HHJ30" s="125">
        <f t="shared" si="87"/>
        <v>0</v>
      </c>
      <c r="HHK30" s="125">
        <f t="shared" si="87"/>
        <v>0</v>
      </c>
      <c r="HHL30" s="125">
        <f t="shared" si="87"/>
        <v>0</v>
      </c>
      <c r="HHM30" s="125">
        <f t="shared" si="87"/>
        <v>0</v>
      </c>
      <c r="HHN30" s="125">
        <f t="shared" si="87"/>
        <v>0</v>
      </c>
      <c r="HHO30" s="125">
        <f t="shared" si="87"/>
        <v>0</v>
      </c>
      <c r="HHP30" s="125">
        <f t="shared" si="87"/>
        <v>0</v>
      </c>
      <c r="HHQ30" s="125">
        <f t="shared" si="87"/>
        <v>0</v>
      </c>
      <c r="HHR30" s="125">
        <f t="shared" si="87"/>
        <v>0</v>
      </c>
      <c r="HHS30" s="125">
        <f t="shared" ref="HHS30:HKD30" si="88">SUM(HHS5:HHS29)</f>
        <v>0</v>
      </c>
      <c r="HHT30" s="125">
        <f t="shared" si="88"/>
        <v>0</v>
      </c>
      <c r="HHU30" s="125">
        <f t="shared" si="88"/>
        <v>0</v>
      </c>
      <c r="HHV30" s="125">
        <f t="shared" si="88"/>
        <v>0</v>
      </c>
      <c r="HHW30" s="125">
        <f t="shared" si="88"/>
        <v>0</v>
      </c>
      <c r="HHX30" s="125">
        <f t="shared" si="88"/>
        <v>0</v>
      </c>
      <c r="HHY30" s="125">
        <f t="shared" si="88"/>
        <v>0</v>
      </c>
      <c r="HHZ30" s="125">
        <f t="shared" si="88"/>
        <v>0</v>
      </c>
      <c r="HIA30" s="125">
        <f t="shared" si="88"/>
        <v>0</v>
      </c>
      <c r="HIB30" s="125">
        <f t="shared" si="88"/>
        <v>0</v>
      </c>
      <c r="HIC30" s="125">
        <f t="shared" si="88"/>
        <v>0</v>
      </c>
      <c r="HID30" s="125">
        <f t="shared" si="88"/>
        <v>0</v>
      </c>
      <c r="HIE30" s="125">
        <f t="shared" si="88"/>
        <v>0</v>
      </c>
      <c r="HIF30" s="125">
        <f t="shared" si="88"/>
        <v>0</v>
      </c>
      <c r="HIG30" s="125">
        <f t="shared" si="88"/>
        <v>0</v>
      </c>
      <c r="HIH30" s="125">
        <f t="shared" si="88"/>
        <v>0</v>
      </c>
      <c r="HII30" s="125">
        <f t="shared" si="88"/>
        <v>0</v>
      </c>
      <c r="HIJ30" s="125">
        <f t="shared" si="88"/>
        <v>0</v>
      </c>
      <c r="HIK30" s="125">
        <f t="shared" si="88"/>
        <v>0</v>
      </c>
      <c r="HIL30" s="125">
        <f t="shared" si="88"/>
        <v>0</v>
      </c>
      <c r="HIM30" s="125">
        <f t="shared" si="88"/>
        <v>0</v>
      </c>
      <c r="HIN30" s="125">
        <f t="shared" si="88"/>
        <v>0</v>
      </c>
      <c r="HIO30" s="125">
        <f t="shared" si="88"/>
        <v>0</v>
      </c>
      <c r="HIP30" s="125">
        <f t="shared" si="88"/>
        <v>0</v>
      </c>
      <c r="HIQ30" s="125">
        <f t="shared" si="88"/>
        <v>0</v>
      </c>
      <c r="HIR30" s="125">
        <f t="shared" si="88"/>
        <v>0</v>
      </c>
      <c r="HIS30" s="125">
        <f t="shared" si="88"/>
        <v>0</v>
      </c>
      <c r="HIT30" s="125">
        <f t="shared" si="88"/>
        <v>0</v>
      </c>
      <c r="HIU30" s="125">
        <f t="shared" si="88"/>
        <v>0</v>
      </c>
      <c r="HIV30" s="125">
        <f t="shared" si="88"/>
        <v>0</v>
      </c>
      <c r="HIW30" s="125">
        <f t="shared" si="88"/>
        <v>0</v>
      </c>
      <c r="HIX30" s="125">
        <f t="shared" si="88"/>
        <v>0</v>
      </c>
      <c r="HIY30" s="125">
        <f t="shared" si="88"/>
        <v>0</v>
      </c>
      <c r="HIZ30" s="125">
        <f t="shared" si="88"/>
        <v>0</v>
      </c>
      <c r="HJA30" s="125">
        <f t="shared" si="88"/>
        <v>0</v>
      </c>
      <c r="HJB30" s="125">
        <f t="shared" si="88"/>
        <v>0</v>
      </c>
      <c r="HJC30" s="125">
        <f t="shared" si="88"/>
        <v>0</v>
      </c>
      <c r="HJD30" s="125">
        <f t="shared" si="88"/>
        <v>0</v>
      </c>
      <c r="HJE30" s="125">
        <f t="shared" si="88"/>
        <v>0</v>
      </c>
      <c r="HJF30" s="125">
        <f t="shared" si="88"/>
        <v>0</v>
      </c>
      <c r="HJG30" s="125">
        <f t="shared" si="88"/>
        <v>0</v>
      </c>
      <c r="HJH30" s="125">
        <f t="shared" si="88"/>
        <v>0</v>
      </c>
      <c r="HJI30" s="125">
        <f t="shared" si="88"/>
        <v>0</v>
      </c>
      <c r="HJJ30" s="125">
        <f t="shared" si="88"/>
        <v>0</v>
      </c>
      <c r="HJK30" s="125">
        <f t="shared" si="88"/>
        <v>0</v>
      </c>
      <c r="HJL30" s="125">
        <f t="shared" si="88"/>
        <v>0</v>
      </c>
      <c r="HJM30" s="125">
        <f t="shared" si="88"/>
        <v>0</v>
      </c>
      <c r="HJN30" s="125">
        <f t="shared" si="88"/>
        <v>0</v>
      </c>
      <c r="HJO30" s="125">
        <f t="shared" si="88"/>
        <v>0</v>
      </c>
      <c r="HJP30" s="125">
        <f t="shared" si="88"/>
        <v>0</v>
      </c>
      <c r="HJQ30" s="125">
        <f t="shared" si="88"/>
        <v>0</v>
      </c>
      <c r="HJR30" s="125">
        <f t="shared" si="88"/>
        <v>0</v>
      </c>
      <c r="HJS30" s="125">
        <f t="shared" si="88"/>
        <v>0</v>
      </c>
      <c r="HJT30" s="125">
        <f t="shared" si="88"/>
        <v>0</v>
      </c>
      <c r="HJU30" s="125">
        <f t="shared" si="88"/>
        <v>0</v>
      </c>
      <c r="HJV30" s="125">
        <f t="shared" si="88"/>
        <v>0</v>
      </c>
      <c r="HJW30" s="125">
        <f t="shared" si="88"/>
        <v>0</v>
      </c>
      <c r="HJX30" s="125">
        <f t="shared" si="88"/>
        <v>0</v>
      </c>
      <c r="HJY30" s="125">
        <f t="shared" si="88"/>
        <v>0</v>
      </c>
      <c r="HJZ30" s="125">
        <f t="shared" si="88"/>
        <v>0</v>
      </c>
      <c r="HKA30" s="125">
        <f t="shared" si="88"/>
        <v>0</v>
      </c>
      <c r="HKB30" s="125">
        <f t="shared" si="88"/>
        <v>0</v>
      </c>
      <c r="HKC30" s="125">
        <f t="shared" si="88"/>
        <v>0</v>
      </c>
      <c r="HKD30" s="125">
        <f t="shared" si="88"/>
        <v>0</v>
      </c>
      <c r="HKE30" s="125">
        <f t="shared" ref="HKE30:HMP30" si="89">SUM(HKE5:HKE29)</f>
        <v>0</v>
      </c>
      <c r="HKF30" s="125">
        <f t="shared" si="89"/>
        <v>0</v>
      </c>
      <c r="HKG30" s="125">
        <f t="shared" si="89"/>
        <v>0</v>
      </c>
      <c r="HKH30" s="125">
        <f t="shared" si="89"/>
        <v>0</v>
      </c>
      <c r="HKI30" s="125">
        <f t="shared" si="89"/>
        <v>0</v>
      </c>
      <c r="HKJ30" s="125">
        <f t="shared" si="89"/>
        <v>0</v>
      </c>
      <c r="HKK30" s="125">
        <f t="shared" si="89"/>
        <v>0</v>
      </c>
      <c r="HKL30" s="125">
        <f t="shared" si="89"/>
        <v>0</v>
      </c>
      <c r="HKM30" s="125">
        <f t="shared" si="89"/>
        <v>0</v>
      </c>
      <c r="HKN30" s="125">
        <f t="shared" si="89"/>
        <v>0</v>
      </c>
      <c r="HKO30" s="125">
        <f t="shared" si="89"/>
        <v>0</v>
      </c>
      <c r="HKP30" s="125">
        <f t="shared" si="89"/>
        <v>0</v>
      </c>
      <c r="HKQ30" s="125">
        <f t="shared" si="89"/>
        <v>0</v>
      </c>
      <c r="HKR30" s="125">
        <f t="shared" si="89"/>
        <v>0</v>
      </c>
      <c r="HKS30" s="125">
        <f t="shared" si="89"/>
        <v>0</v>
      </c>
      <c r="HKT30" s="125">
        <f t="shared" si="89"/>
        <v>0</v>
      </c>
      <c r="HKU30" s="125">
        <f t="shared" si="89"/>
        <v>0</v>
      </c>
      <c r="HKV30" s="125">
        <f t="shared" si="89"/>
        <v>0</v>
      </c>
      <c r="HKW30" s="125">
        <f t="shared" si="89"/>
        <v>0</v>
      </c>
      <c r="HKX30" s="125">
        <f t="shared" si="89"/>
        <v>0</v>
      </c>
      <c r="HKY30" s="125">
        <f t="shared" si="89"/>
        <v>0</v>
      </c>
      <c r="HKZ30" s="125">
        <f t="shared" si="89"/>
        <v>0</v>
      </c>
      <c r="HLA30" s="125">
        <f t="shared" si="89"/>
        <v>0</v>
      </c>
      <c r="HLB30" s="125">
        <f t="shared" si="89"/>
        <v>0</v>
      </c>
      <c r="HLC30" s="125">
        <f t="shared" si="89"/>
        <v>0</v>
      </c>
      <c r="HLD30" s="125">
        <f t="shared" si="89"/>
        <v>0</v>
      </c>
      <c r="HLE30" s="125">
        <f t="shared" si="89"/>
        <v>0</v>
      </c>
      <c r="HLF30" s="125">
        <f t="shared" si="89"/>
        <v>0</v>
      </c>
      <c r="HLG30" s="125">
        <f t="shared" si="89"/>
        <v>0</v>
      </c>
      <c r="HLH30" s="125">
        <f t="shared" si="89"/>
        <v>0</v>
      </c>
      <c r="HLI30" s="125">
        <f t="shared" si="89"/>
        <v>0</v>
      </c>
      <c r="HLJ30" s="125">
        <f t="shared" si="89"/>
        <v>0</v>
      </c>
      <c r="HLK30" s="125">
        <f t="shared" si="89"/>
        <v>0</v>
      </c>
      <c r="HLL30" s="125">
        <f t="shared" si="89"/>
        <v>0</v>
      </c>
      <c r="HLM30" s="125">
        <f t="shared" si="89"/>
        <v>0</v>
      </c>
      <c r="HLN30" s="125">
        <f t="shared" si="89"/>
        <v>0</v>
      </c>
      <c r="HLO30" s="125">
        <f t="shared" si="89"/>
        <v>0</v>
      </c>
      <c r="HLP30" s="125">
        <f t="shared" si="89"/>
        <v>0</v>
      </c>
      <c r="HLQ30" s="125">
        <f t="shared" si="89"/>
        <v>0</v>
      </c>
      <c r="HLR30" s="125">
        <f t="shared" si="89"/>
        <v>0</v>
      </c>
      <c r="HLS30" s="125">
        <f t="shared" si="89"/>
        <v>0</v>
      </c>
      <c r="HLT30" s="125">
        <f t="shared" si="89"/>
        <v>0</v>
      </c>
      <c r="HLU30" s="125">
        <f t="shared" si="89"/>
        <v>0</v>
      </c>
      <c r="HLV30" s="125">
        <f t="shared" si="89"/>
        <v>0</v>
      </c>
      <c r="HLW30" s="125">
        <f t="shared" si="89"/>
        <v>0</v>
      </c>
      <c r="HLX30" s="125">
        <f t="shared" si="89"/>
        <v>0</v>
      </c>
      <c r="HLY30" s="125">
        <f t="shared" si="89"/>
        <v>0</v>
      </c>
      <c r="HLZ30" s="125">
        <f t="shared" si="89"/>
        <v>0</v>
      </c>
      <c r="HMA30" s="125">
        <f t="shared" si="89"/>
        <v>0</v>
      </c>
      <c r="HMB30" s="125">
        <f t="shared" si="89"/>
        <v>0</v>
      </c>
      <c r="HMC30" s="125">
        <f t="shared" si="89"/>
        <v>0</v>
      </c>
      <c r="HMD30" s="125">
        <f t="shared" si="89"/>
        <v>0</v>
      </c>
      <c r="HME30" s="125">
        <f t="shared" si="89"/>
        <v>0</v>
      </c>
      <c r="HMF30" s="125">
        <f t="shared" si="89"/>
        <v>0</v>
      </c>
      <c r="HMG30" s="125">
        <f t="shared" si="89"/>
        <v>0</v>
      </c>
      <c r="HMH30" s="125">
        <f t="shared" si="89"/>
        <v>0</v>
      </c>
      <c r="HMI30" s="125">
        <f t="shared" si="89"/>
        <v>0</v>
      </c>
      <c r="HMJ30" s="125">
        <f t="shared" si="89"/>
        <v>0</v>
      </c>
      <c r="HMK30" s="125">
        <f t="shared" si="89"/>
        <v>0</v>
      </c>
      <c r="HML30" s="125">
        <f t="shared" si="89"/>
        <v>0</v>
      </c>
      <c r="HMM30" s="125">
        <f t="shared" si="89"/>
        <v>0</v>
      </c>
      <c r="HMN30" s="125">
        <f t="shared" si="89"/>
        <v>0</v>
      </c>
      <c r="HMO30" s="125">
        <f t="shared" si="89"/>
        <v>0</v>
      </c>
      <c r="HMP30" s="125">
        <f t="shared" si="89"/>
        <v>0</v>
      </c>
      <c r="HMQ30" s="125">
        <f t="shared" ref="HMQ30:HPB30" si="90">SUM(HMQ5:HMQ29)</f>
        <v>0</v>
      </c>
      <c r="HMR30" s="125">
        <f t="shared" si="90"/>
        <v>0</v>
      </c>
      <c r="HMS30" s="125">
        <f t="shared" si="90"/>
        <v>0</v>
      </c>
      <c r="HMT30" s="125">
        <f t="shared" si="90"/>
        <v>0</v>
      </c>
      <c r="HMU30" s="125">
        <f t="shared" si="90"/>
        <v>0</v>
      </c>
      <c r="HMV30" s="125">
        <f t="shared" si="90"/>
        <v>0</v>
      </c>
      <c r="HMW30" s="125">
        <f t="shared" si="90"/>
        <v>0</v>
      </c>
      <c r="HMX30" s="125">
        <f t="shared" si="90"/>
        <v>0</v>
      </c>
      <c r="HMY30" s="125">
        <f t="shared" si="90"/>
        <v>0</v>
      </c>
      <c r="HMZ30" s="125">
        <f t="shared" si="90"/>
        <v>0</v>
      </c>
      <c r="HNA30" s="125">
        <f t="shared" si="90"/>
        <v>0</v>
      </c>
      <c r="HNB30" s="125">
        <f t="shared" si="90"/>
        <v>0</v>
      </c>
      <c r="HNC30" s="125">
        <f t="shared" si="90"/>
        <v>0</v>
      </c>
      <c r="HND30" s="125">
        <f t="shared" si="90"/>
        <v>0</v>
      </c>
      <c r="HNE30" s="125">
        <f t="shared" si="90"/>
        <v>0</v>
      </c>
      <c r="HNF30" s="125">
        <f t="shared" si="90"/>
        <v>0</v>
      </c>
      <c r="HNG30" s="125">
        <f t="shared" si="90"/>
        <v>0</v>
      </c>
      <c r="HNH30" s="125">
        <f t="shared" si="90"/>
        <v>0</v>
      </c>
      <c r="HNI30" s="125">
        <f t="shared" si="90"/>
        <v>0</v>
      </c>
      <c r="HNJ30" s="125">
        <f t="shared" si="90"/>
        <v>0</v>
      </c>
      <c r="HNK30" s="125">
        <f t="shared" si="90"/>
        <v>0</v>
      </c>
      <c r="HNL30" s="125">
        <f t="shared" si="90"/>
        <v>0</v>
      </c>
      <c r="HNM30" s="125">
        <f t="shared" si="90"/>
        <v>0</v>
      </c>
      <c r="HNN30" s="125">
        <f t="shared" si="90"/>
        <v>0</v>
      </c>
      <c r="HNO30" s="125">
        <f t="shared" si="90"/>
        <v>0</v>
      </c>
      <c r="HNP30" s="125">
        <f t="shared" si="90"/>
        <v>0</v>
      </c>
      <c r="HNQ30" s="125">
        <f t="shared" si="90"/>
        <v>0</v>
      </c>
      <c r="HNR30" s="125">
        <f t="shared" si="90"/>
        <v>0</v>
      </c>
      <c r="HNS30" s="125">
        <f t="shared" si="90"/>
        <v>0</v>
      </c>
      <c r="HNT30" s="125">
        <f t="shared" si="90"/>
        <v>0</v>
      </c>
      <c r="HNU30" s="125">
        <f t="shared" si="90"/>
        <v>0</v>
      </c>
      <c r="HNV30" s="125">
        <f t="shared" si="90"/>
        <v>0</v>
      </c>
      <c r="HNW30" s="125">
        <f t="shared" si="90"/>
        <v>0</v>
      </c>
      <c r="HNX30" s="125">
        <f t="shared" si="90"/>
        <v>0</v>
      </c>
      <c r="HNY30" s="125">
        <f t="shared" si="90"/>
        <v>0</v>
      </c>
      <c r="HNZ30" s="125">
        <f t="shared" si="90"/>
        <v>0</v>
      </c>
      <c r="HOA30" s="125">
        <f t="shared" si="90"/>
        <v>0</v>
      </c>
      <c r="HOB30" s="125">
        <f t="shared" si="90"/>
        <v>0</v>
      </c>
      <c r="HOC30" s="125">
        <f t="shared" si="90"/>
        <v>0</v>
      </c>
      <c r="HOD30" s="125">
        <f t="shared" si="90"/>
        <v>0</v>
      </c>
      <c r="HOE30" s="125">
        <f t="shared" si="90"/>
        <v>0</v>
      </c>
      <c r="HOF30" s="125">
        <f t="shared" si="90"/>
        <v>0</v>
      </c>
      <c r="HOG30" s="125">
        <f t="shared" si="90"/>
        <v>0</v>
      </c>
      <c r="HOH30" s="125">
        <f t="shared" si="90"/>
        <v>0</v>
      </c>
      <c r="HOI30" s="125">
        <f t="shared" si="90"/>
        <v>0</v>
      </c>
      <c r="HOJ30" s="125">
        <f t="shared" si="90"/>
        <v>0</v>
      </c>
      <c r="HOK30" s="125">
        <f t="shared" si="90"/>
        <v>0</v>
      </c>
      <c r="HOL30" s="125">
        <f t="shared" si="90"/>
        <v>0</v>
      </c>
      <c r="HOM30" s="125">
        <f t="shared" si="90"/>
        <v>0</v>
      </c>
      <c r="HON30" s="125">
        <f t="shared" si="90"/>
        <v>0</v>
      </c>
      <c r="HOO30" s="125">
        <f t="shared" si="90"/>
        <v>0</v>
      </c>
      <c r="HOP30" s="125">
        <f t="shared" si="90"/>
        <v>0</v>
      </c>
      <c r="HOQ30" s="125">
        <f t="shared" si="90"/>
        <v>0</v>
      </c>
      <c r="HOR30" s="125">
        <f t="shared" si="90"/>
        <v>0</v>
      </c>
      <c r="HOS30" s="125">
        <f t="shared" si="90"/>
        <v>0</v>
      </c>
      <c r="HOT30" s="125">
        <f t="shared" si="90"/>
        <v>0</v>
      </c>
      <c r="HOU30" s="125">
        <f t="shared" si="90"/>
        <v>0</v>
      </c>
      <c r="HOV30" s="125">
        <f t="shared" si="90"/>
        <v>0</v>
      </c>
      <c r="HOW30" s="125">
        <f t="shared" si="90"/>
        <v>0</v>
      </c>
      <c r="HOX30" s="125">
        <f t="shared" si="90"/>
        <v>0</v>
      </c>
      <c r="HOY30" s="125">
        <f t="shared" si="90"/>
        <v>0</v>
      </c>
      <c r="HOZ30" s="125">
        <f t="shared" si="90"/>
        <v>0</v>
      </c>
      <c r="HPA30" s="125">
        <f t="shared" si="90"/>
        <v>0</v>
      </c>
      <c r="HPB30" s="125">
        <f t="shared" si="90"/>
        <v>0</v>
      </c>
      <c r="HPC30" s="125">
        <f t="shared" ref="HPC30:HRN30" si="91">SUM(HPC5:HPC29)</f>
        <v>0</v>
      </c>
      <c r="HPD30" s="125">
        <f t="shared" si="91"/>
        <v>0</v>
      </c>
      <c r="HPE30" s="125">
        <f t="shared" si="91"/>
        <v>0</v>
      </c>
      <c r="HPF30" s="125">
        <f t="shared" si="91"/>
        <v>0</v>
      </c>
      <c r="HPG30" s="125">
        <f t="shared" si="91"/>
        <v>0</v>
      </c>
      <c r="HPH30" s="125">
        <f t="shared" si="91"/>
        <v>0</v>
      </c>
      <c r="HPI30" s="125">
        <f t="shared" si="91"/>
        <v>0</v>
      </c>
      <c r="HPJ30" s="125">
        <f t="shared" si="91"/>
        <v>0</v>
      </c>
      <c r="HPK30" s="125">
        <f t="shared" si="91"/>
        <v>0</v>
      </c>
      <c r="HPL30" s="125">
        <f t="shared" si="91"/>
        <v>0</v>
      </c>
      <c r="HPM30" s="125">
        <f t="shared" si="91"/>
        <v>0</v>
      </c>
      <c r="HPN30" s="125">
        <f t="shared" si="91"/>
        <v>0</v>
      </c>
      <c r="HPO30" s="125">
        <f t="shared" si="91"/>
        <v>0</v>
      </c>
      <c r="HPP30" s="125">
        <f t="shared" si="91"/>
        <v>0</v>
      </c>
      <c r="HPQ30" s="125">
        <f t="shared" si="91"/>
        <v>0</v>
      </c>
      <c r="HPR30" s="125">
        <f t="shared" si="91"/>
        <v>0</v>
      </c>
      <c r="HPS30" s="125">
        <f t="shared" si="91"/>
        <v>0</v>
      </c>
      <c r="HPT30" s="125">
        <f t="shared" si="91"/>
        <v>0</v>
      </c>
      <c r="HPU30" s="125">
        <f t="shared" si="91"/>
        <v>0</v>
      </c>
      <c r="HPV30" s="125">
        <f t="shared" si="91"/>
        <v>0</v>
      </c>
      <c r="HPW30" s="125">
        <f t="shared" si="91"/>
        <v>0</v>
      </c>
      <c r="HPX30" s="125">
        <f t="shared" si="91"/>
        <v>0</v>
      </c>
      <c r="HPY30" s="125">
        <f t="shared" si="91"/>
        <v>0</v>
      </c>
      <c r="HPZ30" s="125">
        <f t="shared" si="91"/>
        <v>0</v>
      </c>
      <c r="HQA30" s="125">
        <f t="shared" si="91"/>
        <v>0</v>
      </c>
      <c r="HQB30" s="125">
        <f t="shared" si="91"/>
        <v>0</v>
      </c>
      <c r="HQC30" s="125">
        <f t="shared" si="91"/>
        <v>0</v>
      </c>
      <c r="HQD30" s="125">
        <f t="shared" si="91"/>
        <v>0</v>
      </c>
      <c r="HQE30" s="125">
        <f t="shared" si="91"/>
        <v>0</v>
      </c>
      <c r="HQF30" s="125">
        <f t="shared" si="91"/>
        <v>0</v>
      </c>
      <c r="HQG30" s="125">
        <f t="shared" si="91"/>
        <v>0</v>
      </c>
      <c r="HQH30" s="125">
        <f t="shared" si="91"/>
        <v>0</v>
      </c>
      <c r="HQI30" s="125">
        <f t="shared" si="91"/>
        <v>0</v>
      </c>
      <c r="HQJ30" s="125">
        <f t="shared" si="91"/>
        <v>0</v>
      </c>
      <c r="HQK30" s="125">
        <f t="shared" si="91"/>
        <v>0</v>
      </c>
      <c r="HQL30" s="125">
        <f t="shared" si="91"/>
        <v>0</v>
      </c>
      <c r="HQM30" s="125">
        <f t="shared" si="91"/>
        <v>0</v>
      </c>
      <c r="HQN30" s="125">
        <f t="shared" si="91"/>
        <v>0</v>
      </c>
      <c r="HQO30" s="125">
        <f t="shared" si="91"/>
        <v>0</v>
      </c>
      <c r="HQP30" s="125">
        <f t="shared" si="91"/>
        <v>0</v>
      </c>
      <c r="HQQ30" s="125">
        <f t="shared" si="91"/>
        <v>0</v>
      </c>
      <c r="HQR30" s="125">
        <f t="shared" si="91"/>
        <v>0</v>
      </c>
      <c r="HQS30" s="125">
        <f t="shared" si="91"/>
        <v>0</v>
      </c>
      <c r="HQT30" s="125">
        <f t="shared" si="91"/>
        <v>0</v>
      </c>
      <c r="HQU30" s="125">
        <f t="shared" si="91"/>
        <v>0</v>
      </c>
      <c r="HQV30" s="125">
        <f t="shared" si="91"/>
        <v>0</v>
      </c>
      <c r="HQW30" s="125">
        <f t="shared" si="91"/>
        <v>0</v>
      </c>
      <c r="HQX30" s="125">
        <f t="shared" si="91"/>
        <v>0</v>
      </c>
      <c r="HQY30" s="125">
        <f t="shared" si="91"/>
        <v>0</v>
      </c>
      <c r="HQZ30" s="125">
        <f t="shared" si="91"/>
        <v>0</v>
      </c>
      <c r="HRA30" s="125">
        <f t="shared" si="91"/>
        <v>0</v>
      </c>
      <c r="HRB30" s="125">
        <f t="shared" si="91"/>
        <v>0</v>
      </c>
      <c r="HRC30" s="125">
        <f t="shared" si="91"/>
        <v>0</v>
      </c>
      <c r="HRD30" s="125">
        <f t="shared" si="91"/>
        <v>0</v>
      </c>
      <c r="HRE30" s="125">
        <f t="shared" si="91"/>
        <v>0</v>
      </c>
      <c r="HRF30" s="125">
        <f t="shared" si="91"/>
        <v>0</v>
      </c>
      <c r="HRG30" s="125">
        <f t="shared" si="91"/>
        <v>0</v>
      </c>
      <c r="HRH30" s="125">
        <f t="shared" si="91"/>
        <v>0</v>
      </c>
      <c r="HRI30" s="125">
        <f t="shared" si="91"/>
        <v>0</v>
      </c>
      <c r="HRJ30" s="125">
        <f t="shared" si="91"/>
        <v>0</v>
      </c>
      <c r="HRK30" s="125">
        <f t="shared" si="91"/>
        <v>0</v>
      </c>
      <c r="HRL30" s="125">
        <f t="shared" si="91"/>
        <v>0</v>
      </c>
      <c r="HRM30" s="125">
        <f t="shared" si="91"/>
        <v>0</v>
      </c>
      <c r="HRN30" s="125">
        <f t="shared" si="91"/>
        <v>0</v>
      </c>
      <c r="HRO30" s="125">
        <f t="shared" ref="HRO30:HTZ30" si="92">SUM(HRO5:HRO29)</f>
        <v>0</v>
      </c>
      <c r="HRP30" s="125">
        <f t="shared" si="92"/>
        <v>0</v>
      </c>
      <c r="HRQ30" s="125">
        <f t="shared" si="92"/>
        <v>0</v>
      </c>
      <c r="HRR30" s="125">
        <f t="shared" si="92"/>
        <v>0</v>
      </c>
      <c r="HRS30" s="125">
        <f t="shared" si="92"/>
        <v>0</v>
      </c>
      <c r="HRT30" s="125">
        <f t="shared" si="92"/>
        <v>0</v>
      </c>
      <c r="HRU30" s="125">
        <f t="shared" si="92"/>
        <v>0</v>
      </c>
      <c r="HRV30" s="125">
        <f t="shared" si="92"/>
        <v>0</v>
      </c>
      <c r="HRW30" s="125">
        <f t="shared" si="92"/>
        <v>0</v>
      </c>
      <c r="HRX30" s="125">
        <f t="shared" si="92"/>
        <v>0</v>
      </c>
      <c r="HRY30" s="125">
        <f t="shared" si="92"/>
        <v>0</v>
      </c>
      <c r="HRZ30" s="125">
        <f t="shared" si="92"/>
        <v>0</v>
      </c>
      <c r="HSA30" s="125">
        <f t="shared" si="92"/>
        <v>0</v>
      </c>
      <c r="HSB30" s="125">
        <f t="shared" si="92"/>
        <v>0</v>
      </c>
      <c r="HSC30" s="125">
        <f t="shared" si="92"/>
        <v>0</v>
      </c>
      <c r="HSD30" s="125">
        <f t="shared" si="92"/>
        <v>0</v>
      </c>
      <c r="HSE30" s="125">
        <f t="shared" si="92"/>
        <v>0</v>
      </c>
      <c r="HSF30" s="125">
        <f t="shared" si="92"/>
        <v>0</v>
      </c>
      <c r="HSG30" s="125">
        <f t="shared" si="92"/>
        <v>0</v>
      </c>
      <c r="HSH30" s="125">
        <f t="shared" si="92"/>
        <v>0</v>
      </c>
      <c r="HSI30" s="125">
        <f t="shared" si="92"/>
        <v>0</v>
      </c>
      <c r="HSJ30" s="125">
        <f t="shared" si="92"/>
        <v>0</v>
      </c>
      <c r="HSK30" s="125">
        <f t="shared" si="92"/>
        <v>0</v>
      </c>
      <c r="HSL30" s="125">
        <f t="shared" si="92"/>
        <v>0</v>
      </c>
      <c r="HSM30" s="125">
        <f t="shared" si="92"/>
        <v>0</v>
      </c>
      <c r="HSN30" s="125">
        <f t="shared" si="92"/>
        <v>0</v>
      </c>
      <c r="HSO30" s="125">
        <f t="shared" si="92"/>
        <v>0</v>
      </c>
      <c r="HSP30" s="125">
        <f t="shared" si="92"/>
        <v>0</v>
      </c>
      <c r="HSQ30" s="125">
        <f t="shared" si="92"/>
        <v>0</v>
      </c>
      <c r="HSR30" s="125">
        <f t="shared" si="92"/>
        <v>0</v>
      </c>
      <c r="HSS30" s="125">
        <f t="shared" si="92"/>
        <v>0</v>
      </c>
      <c r="HST30" s="125">
        <f t="shared" si="92"/>
        <v>0</v>
      </c>
      <c r="HSU30" s="125">
        <f t="shared" si="92"/>
        <v>0</v>
      </c>
      <c r="HSV30" s="125">
        <f t="shared" si="92"/>
        <v>0</v>
      </c>
      <c r="HSW30" s="125">
        <f t="shared" si="92"/>
        <v>0</v>
      </c>
      <c r="HSX30" s="125">
        <f t="shared" si="92"/>
        <v>0</v>
      </c>
      <c r="HSY30" s="125">
        <f t="shared" si="92"/>
        <v>0</v>
      </c>
      <c r="HSZ30" s="125">
        <f t="shared" si="92"/>
        <v>0</v>
      </c>
      <c r="HTA30" s="125">
        <f t="shared" si="92"/>
        <v>0</v>
      </c>
      <c r="HTB30" s="125">
        <f t="shared" si="92"/>
        <v>0</v>
      </c>
      <c r="HTC30" s="125">
        <f t="shared" si="92"/>
        <v>0</v>
      </c>
      <c r="HTD30" s="125">
        <f t="shared" si="92"/>
        <v>0</v>
      </c>
      <c r="HTE30" s="125">
        <f t="shared" si="92"/>
        <v>0</v>
      </c>
      <c r="HTF30" s="125">
        <f t="shared" si="92"/>
        <v>0</v>
      </c>
      <c r="HTG30" s="125">
        <f t="shared" si="92"/>
        <v>0</v>
      </c>
      <c r="HTH30" s="125">
        <f t="shared" si="92"/>
        <v>0</v>
      </c>
      <c r="HTI30" s="125">
        <f t="shared" si="92"/>
        <v>0</v>
      </c>
      <c r="HTJ30" s="125">
        <f t="shared" si="92"/>
        <v>0</v>
      </c>
      <c r="HTK30" s="125">
        <f t="shared" si="92"/>
        <v>0</v>
      </c>
      <c r="HTL30" s="125">
        <f t="shared" si="92"/>
        <v>0</v>
      </c>
      <c r="HTM30" s="125">
        <f t="shared" si="92"/>
        <v>0</v>
      </c>
      <c r="HTN30" s="125">
        <f t="shared" si="92"/>
        <v>0</v>
      </c>
      <c r="HTO30" s="125">
        <f t="shared" si="92"/>
        <v>0</v>
      </c>
      <c r="HTP30" s="125">
        <f t="shared" si="92"/>
        <v>0</v>
      </c>
      <c r="HTQ30" s="125">
        <f t="shared" si="92"/>
        <v>0</v>
      </c>
      <c r="HTR30" s="125">
        <f t="shared" si="92"/>
        <v>0</v>
      </c>
      <c r="HTS30" s="125">
        <f t="shared" si="92"/>
        <v>0</v>
      </c>
      <c r="HTT30" s="125">
        <f t="shared" si="92"/>
        <v>0</v>
      </c>
      <c r="HTU30" s="125">
        <f t="shared" si="92"/>
        <v>0</v>
      </c>
      <c r="HTV30" s="125">
        <f t="shared" si="92"/>
        <v>0</v>
      </c>
      <c r="HTW30" s="125">
        <f t="shared" si="92"/>
        <v>0</v>
      </c>
      <c r="HTX30" s="125">
        <f t="shared" si="92"/>
        <v>0</v>
      </c>
      <c r="HTY30" s="125">
        <f t="shared" si="92"/>
        <v>0</v>
      </c>
      <c r="HTZ30" s="125">
        <f t="shared" si="92"/>
        <v>0</v>
      </c>
      <c r="HUA30" s="125">
        <f t="shared" ref="HUA30:HWL30" si="93">SUM(HUA5:HUA29)</f>
        <v>0</v>
      </c>
      <c r="HUB30" s="125">
        <f t="shared" si="93"/>
        <v>0</v>
      </c>
      <c r="HUC30" s="125">
        <f t="shared" si="93"/>
        <v>0</v>
      </c>
      <c r="HUD30" s="125">
        <f t="shared" si="93"/>
        <v>0</v>
      </c>
      <c r="HUE30" s="125">
        <f t="shared" si="93"/>
        <v>0</v>
      </c>
      <c r="HUF30" s="125">
        <f t="shared" si="93"/>
        <v>0</v>
      </c>
      <c r="HUG30" s="125">
        <f t="shared" si="93"/>
        <v>0</v>
      </c>
      <c r="HUH30" s="125">
        <f t="shared" si="93"/>
        <v>0</v>
      </c>
      <c r="HUI30" s="125">
        <f t="shared" si="93"/>
        <v>0</v>
      </c>
      <c r="HUJ30" s="125">
        <f t="shared" si="93"/>
        <v>0</v>
      </c>
      <c r="HUK30" s="125">
        <f t="shared" si="93"/>
        <v>0</v>
      </c>
      <c r="HUL30" s="125">
        <f t="shared" si="93"/>
        <v>0</v>
      </c>
      <c r="HUM30" s="125">
        <f t="shared" si="93"/>
        <v>0</v>
      </c>
      <c r="HUN30" s="125">
        <f t="shared" si="93"/>
        <v>0</v>
      </c>
      <c r="HUO30" s="125">
        <f t="shared" si="93"/>
        <v>0</v>
      </c>
      <c r="HUP30" s="125">
        <f t="shared" si="93"/>
        <v>0</v>
      </c>
      <c r="HUQ30" s="125">
        <f t="shared" si="93"/>
        <v>0</v>
      </c>
      <c r="HUR30" s="125">
        <f t="shared" si="93"/>
        <v>0</v>
      </c>
      <c r="HUS30" s="125">
        <f t="shared" si="93"/>
        <v>0</v>
      </c>
      <c r="HUT30" s="125">
        <f t="shared" si="93"/>
        <v>0</v>
      </c>
      <c r="HUU30" s="125">
        <f t="shared" si="93"/>
        <v>0</v>
      </c>
      <c r="HUV30" s="125">
        <f t="shared" si="93"/>
        <v>0</v>
      </c>
      <c r="HUW30" s="125">
        <f t="shared" si="93"/>
        <v>0</v>
      </c>
      <c r="HUX30" s="125">
        <f t="shared" si="93"/>
        <v>0</v>
      </c>
      <c r="HUY30" s="125">
        <f t="shared" si="93"/>
        <v>0</v>
      </c>
      <c r="HUZ30" s="125">
        <f t="shared" si="93"/>
        <v>0</v>
      </c>
      <c r="HVA30" s="125">
        <f t="shared" si="93"/>
        <v>0</v>
      </c>
      <c r="HVB30" s="125">
        <f t="shared" si="93"/>
        <v>0</v>
      </c>
      <c r="HVC30" s="125">
        <f t="shared" si="93"/>
        <v>0</v>
      </c>
      <c r="HVD30" s="125">
        <f t="shared" si="93"/>
        <v>0</v>
      </c>
      <c r="HVE30" s="125">
        <f t="shared" si="93"/>
        <v>0</v>
      </c>
      <c r="HVF30" s="125">
        <f t="shared" si="93"/>
        <v>0</v>
      </c>
      <c r="HVG30" s="125">
        <f t="shared" si="93"/>
        <v>0</v>
      </c>
      <c r="HVH30" s="125">
        <f t="shared" si="93"/>
        <v>0</v>
      </c>
      <c r="HVI30" s="125">
        <f t="shared" si="93"/>
        <v>0</v>
      </c>
      <c r="HVJ30" s="125">
        <f t="shared" si="93"/>
        <v>0</v>
      </c>
      <c r="HVK30" s="125">
        <f t="shared" si="93"/>
        <v>0</v>
      </c>
      <c r="HVL30" s="125">
        <f t="shared" si="93"/>
        <v>0</v>
      </c>
      <c r="HVM30" s="125">
        <f t="shared" si="93"/>
        <v>0</v>
      </c>
      <c r="HVN30" s="125">
        <f t="shared" si="93"/>
        <v>0</v>
      </c>
      <c r="HVO30" s="125">
        <f t="shared" si="93"/>
        <v>0</v>
      </c>
      <c r="HVP30" s="125">
        <f t="shared" si="93"/>
        <v>0</v>
      </c>
      <c r="HVQ30" s="125">
        <f t="shared" si="93"/>
        <v>0</v>
      </c>
      <c r="HVR30" s="125">
        <f t="shared" si="93"/>
        <v>0</v>
      </c>
      <c r="HVS30" s="125">
        <f t="shared" si="93"/>
        <v>0</v>
      </c>
      <c r="HVT30" s="125">
        <f t="shared" si="93"/>
        <v>0</v>
      </c>
      <c r="HVU30" s="125">
        <f t="shared" si="93"/>
        <v>0</v>
      </c>
      <c r="HVV30" s="125">
        <f t="shared" si="93"/>
        <v>0</v>
      </c>
      <c r="HVW30" s="125">
        <f t="shared" si="93"/>
        <v>0</v>
      </c>
      <c r="HVX30" s="125">
        <f t="shared" si="93"/>
        <v>0</v>
      </c>
      <c r="HVY30" s="125">
        <f t="shared" si="93"/>
        <v>0</v>
      </c>
      <c r="HVZ30" s="125">
        <f t="shared" si="93"/>
        <v>0</v>
      </c>
      <c r="HWA30" s="125">
        <f t="shared" si="93"/>
        <v>0</v>
      </c>
      <c r="HWB30" s="125">
        <f t="shared" si="93"/>
        <v>0</v>
      </c>
      <c r="HWC30" s="125">
        <f t="shared" si="93"/>
        <v>0</v>
      </c>
      <c r="HWD30" s="125">
        <f t="shared" si="93"/>
        <v>0</v>
      </c>
      <c r="HWE30" s="125">
        <f t="shared" si="93"/>
        <v>0</v>
      </c>
      <c r="HWF30" s="125">
        <f t="shared" si="93"/>
        <v>0</v>
      </c>
      <c r="HWG30" s="125">
        <f t="shared" si="93"/>
        <v>0</v>
      </c>
      <c r="HWH30" s="125">
        <f t="shared" si="93"/>
        <v>0</v>
      </c>
      <c r="HWI30" s="125">
        <f t="shared" si="93"/>
        <v>0</v>
      </c>
      <c r="HWJ30" s="125">
        <f t="shared" si="93"/>
        <v>0</v>
      </c>
      <c r="HWK30" s="125">
        <f t="shared" si="93"/>
        <v>0</v>
      </c>
      <c r="HWL30" s="125">
        <f t="shared" si="93"/>
        <v>0</v>
      </c>
      <c r="HWM30" s="125">
        <f t="shared" ref="HWM30:HYX30" si="94">SUM(HWM5:HWM29)</f>
        <v>0</v>
      </c>
      <c r="HWN30" s="125">
        <f t="shared" si="94"/>
        <v>0</v>
      </c>
      <c r="HWO30" s="125">
        <f t="shared" si="94"/>
        <v>0</v>
      </c>
      <c r="HWP30" s="125">
        <f t="shared" si="94"/>
        <v>0</v>
      </c>
      <c r="HWQ30" s="125">
        <f t="shared" si="94"/>
        <v>0</v>
      </c>
      <c r="HWR30" s="125">
        <f t="shared" si="94"/>
        <v>0</v>
      </c>
      <c r="HWS30" s="125">
        <f t="shared" si="94"/>
        <v>0</v>
      </c>
      <c r="HWT30" s="125">
        <f t="shared" si="94"/>
        <v>0</v>
      </c>
      <c r="HWU30" s="125">
        <f t="shared" si="94"/>
        <v>0</v>
      </c>
      <c r="HWV30" s="125">
        <f t="shared" si="94"/>
        <v>0</v>
      </c>
      <c r="HWW30" s="125">
        <f t="shared" si="94"/>
        <v>0</v>
      </c>
      <c r="HWX30" s="125">
        <f t="shared" si="94"/>
        <v>0</v>
      </c>
      <c r="HWY30" s="125">
        <f t="shared" si="94"/>
        <v>0</v>
      </c>
      <c r="HWZ30" s="125">
        <f t="shared" si="94"/>
        <v>0</v>
      </c>
      <c r="HXA30" s="125">
        <f t="shared" si="94"/>
        <v>0</v>
      </c>
      <c r="HXB30" s="125">
        <f t="shared" si="94"/>
        <v>0</v>
      </c>
      <c r="HXC30" s="125">
        <f t="shared" si="94"/>
        <v>0</v>
      </c>
      <c r="HXD30" s="125">
        <f t="shared" si="94"/>
        <v>0</v>
      </c>
      <c r="HXE30" s="125">
        <f t="shared" si="94"/>
        <v>0</v>
      </c>
      <c r="HXF30" s="125">
        <f t="shared" si="94"/>
        <v>0</v>
      </c>
      <c r="HXG30" s="125">
        <f t="shared" si="94"/>
        <v>0</v>
      </c>
      <c r="HXH30" s="125">
        <f t="shared" si="94"/>
        <v>0</v>
      </c>
      <c r="HXI30" s="125">
        <f t="shared" si="94"/>
        <v>0</v>
      </c>
      <c r="HXJ30" s="125">
        <f t="shared" si="94"/>
        <v>0</v>
      </c>
      <c r="HXK30" s="125">
        <f t="shared" si="94"/>
        <v>0</v>
      </c>
      <c r="HXL30" s="125">
        <f t="shared" si="94"/>
        <v>0</v>
      </c>
      <c r="HXM30" s="125">
        <f t="shared" si="94"/>
        <v>0</v>
      </c>
      <c r="HXN30" s="125">
        <f t="shared" si="94"/>
        <v>0</v>
      </c>
      <c r="HXO30" s="125">
        <f t="shared" si="94"/>
        <v>0</v>
      </c>
      <c r="HXP30" s="125">
        <f t="shared" si="94"/>
        <v>0</v>
      </c>
      <c r="HXQ30" s="125">
        <f t="shared" si="94"/>
        <v>0</v>
      </c>
      <c r="HXR30" s="125">
        <f t="shared" si="94"/>
        <v>0</v>
      </c>
      <c r="HXS30" s="125">
        <f t="shared" si="94"/>
        <v>0</v>
      </c>
      <c r="HXT30" s="125">
        <f t="shared" si="94"/>
        <v>0</v>
      </c>
      <c r="HXU30" s="125">
        <f t="shared" si="94"/>
        <v>0</v>
      </c>
      <c r="HXV30" s="125">
        <f t="shared" si="94"/>
        <v>0</v>
      </c>
      <c r="HXW30" s="125">
        <f t="shared" si="94"/>
        <v>0</v>
      </c>
      <c r="HXX30" s="125">
        <f t="shared" si="94"/>
        <v>0</v>
      </c>
      <c r="HXY30" s="125">
        <f t="shared" si="94"/>
        <v>0</v>
      </c>
      <c r="HXZ30" s="125">
        <f t="shared" si="94"/>
        <v>0</v>
      </c>
      <c r="HYA30" s="125">
        <f t="shared" si="94"/>
        <v>0</v>
      </c>
      <c r="HYB30" s="125">
        <f t="shared" si="94"/>
        <v>0</v>
      </c>
      <c r="HYC30" s="125">
        <f t="shared" si="94"/>
        <v>0</v>
      </c>
      <c r="HYD30" s="125">
        <f t="shared" si="94"/>
        <v>0</v>
      </c>
      <c r="HYE30" s="125">
        <f t="shared" si="94"/>
        <v>0</v>
      </c>
      <c r="HYF30" s="125">
        <f t="shared" si="94"/>
        <v>0</v>
      </c>
      <c r="HYG30" s="125">
        <f t="shared" si="94"/>
        <v>0</v>
      </c>
      <c r="HYH30" s="125">
        <f t="shared" si="94"/>
        <v>0</v>
      </c>
      <c r="HYI30" s="125">
        <f t="shared" si="94"/>
        <v>0</v>
      </c>
      <c r="HYJ30" s="125">
        <f t="shared" si="94"/>
        <v>0</v>
      </c>
      <c r="HYK30" s="125">
        <f t="shared" si="94"/>
        <v>0</v>
      </c>
      <c r="HYL30" s="125">
        <f t="shared" si="94"/>
        <v>0</v>
      </c>
      <c r="HYM30" s="125">
        <f t="shared" si="94"/>
        <v>0</v>
      </c>
      <c r="HYN30" s="125">
        <f t="shared" si="94"/>
        <v>0</v>
      </c>
      <c r="HYO30" s="125">
        <f t="shared" si="94"/>
        <v>0</v>
      </c>
      <c r="HYP30" s="125">
        <f t="shared" si="94"/>
        <v>0</v>
      </c>
      <c r="HYQ30" s="125">
        <f t="shared" si="94"/>
        <v>0</v>
      </c>
      <c r="HYR30" s="125">
        <f t="shared" si="94"/>
        <v>0</v>
      </c>
      <c r="HYS30" s="125">
        <f t="shared" si="94"/>
        <v>0</v>
      </c>
      <c r="HYT30" s="125">
        <f t="shared" si="94"/>
        <v>0</v>
      </c>
      <c r="HYU30" s="125">
        <f t="shared" si="94"/>
        <v>0</v>
      </c>
      <c r="HYV30" s="125">
        <f t="shared" si="94"/>
        <v>0</v>
      </c>
      <c r="HYW30" s="125">
        <f t="shared" si="94"/>
        <v>0</v>
      </c>
      <c r="HYX30" s="125">
        <f t="shared" si="94"/>
        <v>0</v>
      </c>
      <c r="HYY30" s="125">
        <f t="shared" ref="HYY30:IBJ30" si="95">SUM(HYY5:HYY29)</f>
        <v>0</v>
      </c>
      <c r="HYZ30" s="125">
        <f t="shared" si="95"/>
        <v>0</v>
      </c>
      <c r="HZA30" s="125">
        <f t="shared" si="95"/>
        <v>0</v>
      </c>
      <c r="HZB30" s="125">
        <f t="shared" si="95"/>
        <v>0</v>
      </c>
      <c r="HZC30" s="125">
        <f t="shared" si="95"/>
        <v>0</v>
      </c>
      <c r="HZD30" s="125">
        <f t="shared" si="95"/>
        <v>0</v>
      </c>
      <c r="HZE30" s="125">
        <f t="shared" si="95"/>
        <v>0</v>
      </c>
      <c r="HZF30" s="125">
        <f t="shared" si="95"/>
        <v>0</v>
      </c>
      <c r="HZG30" s="125">
        <f t="shared" si="95"/>
        <v>0</v>
      </c>
      <c r="HZH30" s="125">
        <f t="shared" si="95"/>
        <v>0</v>
      </c>
      <c r="HZI30" s="125">
        <f t="shared" si="95"/>
        <v>0</v>
      </c>
      <c r="HZJ30" s="125">
        <f t="shared" si="95"/>
        <v>0</v>
      </c>
      <c r="HZK30" s="125">
        <f t="shared" si="95"/>
        <v>0</v>
      </c>
      <c r="HZL30" s="125">
        <f t="shared" si="95"/>
        <v>0</v>
      </c>
      <c r="HZM30" s="125">
        <f t="shared" si="95"/>
        <v>0</v>
      </c>
      <c r="HZN30" s="125">
        <f t="shared" si="95"/>
        <v>0</v>
      </c>
      <c r="HZO30" s="125">
        <f t="shared" si="95"/>
        <v>0</v>
      </c>
      <c r="HZP30" s="125">
        <f t="shared" si="95"/>
        <v>0</v>
      </c>
      <c r="HZQ30" s="125">
        <f t="shared" si="95"/>
        <v>0</v>
      </c>
      <c r="HZR30" s="125">
        <f t="shared" si="95"/>
        <v>0</v>
      </c>
      <c r="HZS30" s="125">
        <f t="shared" si="95"/>
        <v>0</v>
      </c>
      <c r="HZT30" s="125">
        <f t="shared" si="95"/>
        <v>0</v>
      </c>
      <c r="HZU30" s="125">
        <f t="shared" si="95"/>
        <v>0</v>
      </c>
      <c r="HZV30" s="125">
        <f t="shared" si="95"/>
        <v>0</v>
      </c>
      <c r="HZW30" s="125">
        <f t="shared" si="95"/>
        <v>0</v>
      </c>
      <c r="HZX30" s="125">
        <f t="shared" si="95"/>
        <v>0</v>
      </c>
      <c r="HZY30" s="125">
        <f t="shared" si="95"/>
        <v>0</v>
      </c>
      <c r="HZZ30" s="125">
        <f t="shared" si="95"/>
        <v>0</v>
      </c>
      <c r="IAA30" s="125">
        <f t="shared" si="95"/>
        <v>0</v>
      </c>
      <c r="IAB30" s="125">
        <f t="shared" si="95"/>
        <v>0</v>
      </c>
      <c r="IAC30" s="125">
        <f t="shared" si="95"/>
        <v>0</v>
      </c>
      <c r="IAD30" s="125">
        <f t="shared" si="95"/>
        <v>0</v>
      </c>
      <c r="IAE30" s="125">
        <f t="shared" si="95"/>
        <v>0</v>
      </c>
      <c r="IAF30" s="125">
        <f t="shared" si="95"/>
        <v>0</v>
      </c>
      <c r="IAG30" s="125">
        <f t="shared" si="95"/>
        <v>0</v>
      </c>
      <c r="IAH30" s="125">
        <f t="shared" si="95"/>
        <v>0</v>
      </c>
      <c r="IAI30" s="125">
        <f t="shared" si="95"/>
        <v>0</v>
      </c>
      <c r="IAJ30" s="125">
        <f t="shared" si="95"/>
        <v>0</v>
      </c>
      <c r="IAK30" s="125">
        <f t="shared" si="95"/>
        <v>0</v>
      </c>
      <c r="IAL30" s="125">
        <f t="shared" si="95"/>
        <v>0</v>
      </c>
      <c r="IAM30" s="125">
        <f t="shared" si="95"/>
        <v>0</v>
      </c>
      <c r="IAN30" s="125">
        <f t="shared" si="95"/>
        <v>0</v>
      </c>
      <c r="IAO30" s="125">
        <f t="shared" si="95"/>
        <v>0</v>
      </c>
      <c r="IAP30" s="125">
        <f t="shared" si="95"/>
        <v>0</v>
      </c>
      <c r="IAQ30" s="125">
        <f t="shared" si="95"/>
        <v>0</v>
      </c>
      <c r="IAR30" s="125">
        <f t="shared" si="95"/>
        <v>0</v>
      </c>
      <c r="IAS30" s="125">
        <f t="shared" si="95"/>
        <v>0</v>
      </c>
      <c r="IAT30" s="125">
        <f t="shared" si="95"/>
        <v>0</v>
      </c>
      <c r="IAU30" s="125">
        <f t="shared" si="95"/>
        <v>0</v>
      </c>
      <c r="IAV30" s="125">
        <f t="shared" si="95"/>
        <v>0</v>
      </c>
      <c r="IAW30" s="125">
        <f t="shared" si="95"/>
        <v>0</v>
      </c>
      <c r="IAX30" s="125">
        <f t="shared" si="95"/>
        <v>0</v>
      </c>
      <c r="IAY30" s="125">
        <f t="shared" si="95"/>
        <v>0</v>
      </c>
      <c r="IAZ30" s="125">
        <f t="shared" si="95"/>
        <v>0</v>
      </c>
      <c r="IBA30" s="125">
        <f t="shared" si="95"/>
        <v>0</v>
      </c>
      <c r="IBB30" s="125">
        <f t="shared" si="95"/>
        <v>0</v>
      </c>
      <c r="IBC30" s="125">
        <f t="shared" si="95"/>
        <v>0</v>
      </c>
      <c r="IBD30" s="125">
        <f t="shared" si="95"/>
        <v>0</v>
      </c>
      <c r="IBE30" s="125">
        <f t="shared" si="95"/>
        <v>0</v>
      </c>
      <c r="IBF30" s="125">
        <f t="shared" si="95"/>
        <v>0</v>
      </c>
      <c r="IBG30" s="125">
        <f t="shared" si="95"/>
        <v>0</v>
      </c>
      <c r="IBH30" s="125">
        <f t="shared" si="95"/>
        <v>0</v>
      </c>
      <c r="IBI30" s="125">
        <f t="shared" si="95"/>
        <v>0</v>
      </c>
      <c r="IBJ30" s="125">
        <f t="shared" si="95"/>
        <v>0</v>
      </c>
      <c r="IBK30" s="125">
        <f t="shared" ref="IBK30:IDV30" si="96">SUM(IBK5:IBK29)</f>
        <v>0</v>
      </c>
      <c r="IBL30" s="125">
        <f t="shared" si="96"/>
        <v>0</v>
      </c>
      <c r="IBM30" s="125">
        <f t="shared" si="96"/>
        <v>0</v>
      </c>
      <c r="IBN30" s="125">
        <f t="shared" si="96"/>
        <v>0</v>
      </c>
      <c r="IBO30" s="125">
        <f t="shared" si="96"/>
        <v>0</v>
      </c>
      <c r="IBP30" s="125">
        <f t="shared" si="96"/>
        <v>0</v>
      </c>
      <c r="IBQ30" s="125">
        <f t="shared" si="96"/>
        <v>0</v>
      </c>
      <c r="IBR30" s="125">
        <f t="shared" si="96"/>
        <v>0</v>
      </c>
      <c r="IBS30" s="125">
        <f t="shared" si="96"/>
        <v>0</v>
      </c>
      <c r="IBT30" s="125">
        <f t="shared" si="96"/>
        <v>0</v>
      </c>
      <c r="IBU30" s="125">
        <f t="shared" si="96"/>
        <v>0</v>
      </c>
      <c r="IBV30" s="125">
        <f t="shared" si="96"/>
        <v>0</v>
      </c>
      <c r="IBW30" s="125">
        <f t="shared" si="96"/>
        <v>0</v>
      </c>
      <c r="IBX30" s="125">
        <f t="shared" si="96"/>
        <v>0</v>
      </c>
      <c r="IBY30" s="125">
        <f t="shared" si="96"/>
        <v>0</v>
      </c>
      <c r="IBZ30" s="125">
        <f t="shared" si="96"/>
        <v>0</v>
      </c>
      <c r="ICA30" s="125">
        <f t="shared" si="96"/>
        <v>0</v>
      </c>
      <c r="ICB30" s="125">
        <f t="shared" si="96"/>
        <v>0</v>
      </c>
      <c r="ICC30" s="125">
        <f t="shared" si="96"/>
        <v>0</v>
      </c>
      <c r="ICD30" s="125">
        <f t="shared" si="96"/>
        <v>0</v>
      </c>
      <c r="ICE30" s="125">
        <f t="shared" si="96"/>
        <v>0</v>
      </c>
      <c r="ICF30" s="125">
        <f t="shared" si="96"/>
        <v>0</v>
      </c>
      <c r="ICG30" s="125">
        <f t="shared" si="96"/>
        <v>0</v>
      </c>
      <c r="ICH30" s="125">
        <f t="shared" si="96"/>
        <v>0</v>
      </c>
      <c r="ICI30" s="125">
        <f t="shared" si="96"/>
        <v>0</v>
      </c>
      <c r="ICJ30" s="125">
        <f t="shared" si="96"/>
        <v>0</v>
      </c>
      <c r="ICK30" s="125">
        <f t="shared" si="96"/>
        <v>0</v>
      </c>
      <c r="ICL30" s="125">
        <f t="shared" si="96"/>
        <v>0</v>
      </c>
      <c r="ICM30" s="125">
        <f t="shared" si="96"/>
        <v>0</v>
      </c>
      <c r="ICN30" s="125">
        <f t="shared" si="96"/>
        <v>0</v>
      </c>
      <c r="ICO30" s="125">
        <f t="shared" si="96"/>
        <v>0</v>
      </c>
      <c r="ICP30" s="125">
        <f t="shared" si="96"/>
        <v>0</v>
      </c>
      <c r="ICQ30" s="125">
        <f t="shared" si="96"/>
        <v>0</v>
      </c>
      <c r="ICR30" s="125">
        <f t="shared" si="96"/>
        <v>0</v>
      </c>
      <c r="ICS30" s="125">
        <f t="shared" si="96"/>
        <v>0</v>
      </c>
      <c r="ICT30" s="125">
        <f t="shared" si="96"/>
        <v>0</v>
      </c>
      <c r="ICU30" s="125">
        <f t="shared" si="96"/>
        <v>0</v>
      </c>
      <c r="ICV30" s="125">
        <f t="shared" si="96"/>
        <v>0</v>
      </c>
      <c r="ICW30" s="125">
        <f t="shared" si="96"/>
        <v>0</v>
      </c>
      <c r="ICX30" s="125">
        <f t="shared" si="96"/>
        <v>0</v>
      </c>
      <c r="ICY30" s="125">
        <f t="shared" si="96"/>
        <v>0</v>
      </c>
      <c r="ICZ30" s="125">
        <f t="shared" si="96"/>
        <v>0</v>
      </c>
      <c r="IDA30" s="125">
        <f t="shared" si="96"/>
        <v>0</v>
      </c>
      <c r="IDB30" s="125">
        <f t="shared" si="96"/>
        <v>0</v>
      </c>
      <c r="IDC30" s="125">
        <f t="shared" si="96"/>
        <v>0</v>
      </c>
      <c r="IDD30" s="125">
        <f t="shared" si="96"/>
        <v>0</v>
      </c>
      <c r="IDE30" s="125">
        <f t="shared" si="96"/>
        <v>0</v>
      </c>
      <c r="IDF30" s="125">
        <f t="shared" si="96"/>
        <v>0</v>
      </c>
      <c r="IDG30" s="125">
        <f t="shared" si="96"/>
        <v>0</v>
      </c>
      <c r="IDH30" s="125">
        <f t="shared" si="96"/>
        <v>0</v>
      </c>
      <c r="IDI30" s="125">
        <f t="shared" si="96"/>
        <v>0</v>
      </c>
      <c r="IDJ30" s="125">
        <f t="shared" si="96"/>
        <v>0</v>
      </c>
      <c r="IDK30" s="125">
        <f t="shared" si="96"/>
        <v>0</v>
      </c>
      <c r="IDL30" s="125">
        <f t="shared" si="96"/>
        <v>0</v>
      </c>
      <c r="IDM30" s="125">
        <f t="shared" si="96"/>
        <v>0</v>
      </c>
      <c r="IDN30" s="125">
        <f t="shared" si="96"/>
        <v>0</v>
      </c>
      <c r="IDO30" s="125">
        <f t="shared" si="96"/>
        <v>0</v>
      </c>
      <c r="IDP30" s="125">
        <f t="shared" si="96"/>
        <v>0</v>
      </c>
      <c r="IDQ30" s="125">
        <f t="shared" si="96"/>
        <v>0</v>
      </c>
      <c r="IDR30" s="125">
        <f t="shared" si="96"/>
        <v>0</v>
      </c>
      <c r="IDS30" s="125">
        <f t="shared" si="96"/>
        <v>0</v>
      </c>
      <c r="IDT30" s="125">
        <f t="shared" si="96"/>
        <v>0</v>
      </c>
      <c r="IDU30" s="125">
        <f t="shared" si="96"/>
        <v>0</v>
      </c>
      <c r="IDV30" s="125">
        <f t="shared" si="96"/>
        <v>0</v>
      </c>
      <c r="IDW30" s="125">
        <f t="shared" ref="IDW30:IGH30" si="97">SUM(IDW5:IDW29)</f>
        <v>0</v>
      </c>
      <c r="IDX30" s="125">
        <f t="shared" si="97"/>
        <v>0</v>
      </c>
      <c r="IDY30" s="125">
        <f t="shared" si="97"/>
        <v>0</v>
      </c>
      <c r="IDZ30" s="125">
        <f t="shared" si="97"/>
        <v>0</v>
      </c>
      <c r="IEA30" s="125">
        <f t="shared" si="97"/>
        <v>0</v>
      </c>
      <c r="IEB30" s="125">
        <f t="shared" si="97"/>
        <v>0</v>
      </c>
      <c r="IEC30" s="125">
        <f t="shared" si="97"/>
        <v>0</v>
      </c>
      <c r="IED30" s="125">
        <f t="shared" si="97"/>
        <v>0</v>
      </c>
      <c r="IEE30" s="125">
        <f t="shared" si="97"/>
        <v>0</v>
      </c>
      <c r="IEF30" s="125">
        <f t="shared" si="97"/>
        <v>0</v>
      </c>
      <c r="IEG30" s="125">
        <f t="shared" si="97"/>
        <v>0</v>
      </c>
      <c r="IEH30" s="125">
        <f t="shared" si="97"/>
        <v>0</v>
      </c>
      <c r="IEI30" s="125">
        <f t="shared" si="97"/>
        <v>0</v>
      </c>
      <c r="IEJ30" s="125">
        <f t="shared" si="97"/>
        <v>0</v>
      </c>
      <c r="IEK30" s="125">
        <f t="shared" si="97"/>
        <v>0</v>
      </c>
      <c r="IEL30" s="125">
        <f t="shared" si="97"/>
        <v>0</v>
      </c>
      <c r="IEM30" s="125">
        <f t="shared" si="97"/>
        <v>0</v>
      </c>
      <c r="IEN30" s="125">
        <f t="shared" si="97"/>
        <v>0</v>
      </c>
      <c r="IEO30" s="125">
        <f t="shared" si="97"/>
        <v>0</v>
      </c>
      <c r="IEP30" s="125">
        <f t="shared" si="97"/>
        <v>0</v>
      </c>
      <c r="IEQ30" s="125">
        <f t="shared" si="97"/>
        <v>0</v>
      </c>
      <c r="IER30" s="125">
        <f t="shared" si="97"/>
        <v>0</v>
      </c>
      <c r="IES30" s="125">
        <f t="shared" si="97"/>
        <v>0</v>
      </c>
      <c r="IET30" s="125">
        <f t="shared" si="97"/>
        <v>0</v>
      </c>
      <c r="IEU30" s="125">
        <f t="shared" si="97"/>
        <v>0</v>
      </c>
      <c r="IEV30" s="125">
        <f t="shared" si="97"/>
        <v>0</v>
      </c>
      <c r="IEW30" s="125">
        <f t="shared" si="97"/>
        <v>0</v>
      </c>
      <c r="IEX30" s="125">
        <f t="shared" si="97"/>
        <v>0</v>
      </c>
      <c r="IEY30" s="125">
        <f t="shared" si="97"/>
        <v>0</v>
      </c>
      <c r="IEZ30" s="125">
        <f t="shared" si="97"/>
        <v>0</v>
      </c>
      <c r="IFA30" s="125">
        <f t="shared" si="97"/>
        <v>0</v>
      </c>
      <c r="IFB30" s="125">
        <f t="shared" si="97"/>
        <v>0</v>
      </c>
      <c r="IFC30" s="125">
        <f t="shared" si="97"/>
        <v>0</v>
      </c>
      <c r="IFD30" s="125">
        <f t="shared" si="97"/>
        <v>0</v>
      </c>
      <c r="IFE30" s="125">
        <f t="shared" si="97"/>
        <v>0</v>
      </c>
      <c r="IFF30" s="125">
        <f t="shared" si="97"/>
        <v>0</v>
      </c>
      <c r="IFG30" s="125">
        <f t="shared" si="97"/>
        <v>0</v>
      </c>
      <c r="IFH30" s="125">
        <f t="shared" si="97"/>
        <v>0</v>
      </c>
      <c r="IFI30" s="125">
        <f t="shared" si="97"/>
        <v>0</v>
      </c>
      <c r="IFJ30" s="125">
        <f t="shared" si="97"/>
        <v>0</v>
      </c>
      <c r="IFK30" s="125">
        <f t="shared" si="97"/>
        <v>0</v>
      </c>
      <c r="IFL30" s="125">
        <f t="shared" si="97"/>
        <v>0</v>
      </c>
      <c r="IFM30" s="125">
        <f t="shared" si="97"/>
        <v>0</v>
      </c>
      <c r="IFN30" s="125">
        <f t="shared" si="97"/>
        <v>0</v>
      </c>
      <c r="IFO30" s="125">
        <f t="shared" si="97"/>
        <v>0</v>
      </c>
      <c r="IFP30" s="125">
        <f t="shared" si="97"/>
        <v>0</v>
      </c>
      <c r="IFQ30" s="125">
        <f t="shared" si="97"/>
        <v>0</v>
      </c>
      <c r="IFR30" s="125">
        <f t="shared" si="97"/>
        <v>0</v>
      </c>
      <c r="IFS30" s="125">
        <f t="shared" si="97"/>
        <v>0</v>
      </c>
      <c r="IFT30" s="125">
        <f t="shared" si="97"/>
        <v>0</v>
      </c>
      <c r="IFU30" s="125">
        <f t="shared" si="97"/>
        <v>0</v>
      </c>
      <c r="IFV30" s="125">
        <f t="shared" si="97"/>
        <v>0</v>
      </c>
      <c r="IFW30" s="125">
        <f t="shared" si="97"/>
        <v>0</v>
      </c>
      <c r="IFX30" s="125">
        <f t="shared" si="97"/>
        <v>0</v>
      </c>
      <c r="IFY30" s="125">
        <f t="shared" si="97"/>
        <v>0</v>
      </c>
      <c r="IFZ30" s="125">
        <f t="shared" si="97"/>
        <v>0</v>
      </c>
      <c r="IGA30" s="125">
        <f t="shared" si="97"/>
        <v>0</v>
      </c>
      <c r="IGB30" s="125">
        <f t="shared" si="97"/>
        <v>0</v>
      </c>
      <c r="IGC30" s="125">
        <f t="shared" si="97"/>
        <v>0</v>
      </c>
      <c r="IGD30" s="125">
        <f t="shared" si="97"/>
        <v>0</v>
      </c>
      <c r="IGE30" s="125">
        <f t="shared" si="97"/>
        <v>0</v>
      </c>
      <c r="IGF30" s="125">
        <f t="shared" si="97"/>
        <v>0</v>
      </c>
      <c r="IGG30" s="125">
        <f t="shared" si="97"/>
        <v>0</v>
      </c>
      <c r="IGH30" s="125">
        <f t="shared" si="97"/>
        <v>0</v>
      </c>
      <c r="IGI30" s="125">
        <f t="shared" ref="IGI30:IIT30" si="98">SUM(IGI5:IGI29)</f>
        <v>0</v>
      </c>
      <c r="IGJ30" s="125">
        <f t="shared" si="98"/>
        <v>0</v>
      </c>
      <c r="IGK30" s="125">
        <f t="shared" si="98"/>
        <v>0</v>
      </c>
      <c r="IGL30" s="125">
        <f t="shared" si="98"/>
        <v>0</v>
      </c>
      <c r="IGM30" s="125">
        <f t="shared" si="98"/>
        <v>0</v>
      </c>
      <c r="IGN30" s="125">
        <f t="shared" si="98"/>
        <v>0</v>
      </c>
      <c r="IGO30" s="125">
        <f t="shared" si="98"/>
        <v>0</v>
      </c>
      <c r="IGP30" s="125">
        <f t="shared" si="98"/>
        <v>0</v>
      </c>
      <c r="IGQ30" s="125">
        <f t="shared" si="98"/>
        <v>0</v>
      </c>
      <c r="IGR30" s="125">
        <f t="shared" si="98"/>
        <v>0</v>
      </c>
      <c r="IGS30" s="125">
        <f t="shared" si="98"/>
        <v>0</v>
      </c>
      <c r="IGT30" s="125">
        <f t="shared" si="98"/>
        <v>0</v>
      </c>
      <c r="IGU30" s="125">
        <f t="shared" si="98"/>
        <v>0</v>
      </c>
      <c r="IGV30" s="125">
        <f t="shared" si="98"/>
        <v>0</v>
      </c>
      <c r="IGW30" s="125">
        <f t="shared" si="98"/>
        <v>0</v>
      </c>
      <c r="IGX30" s="125">
        <f t="shared" si="98"/>
        <v>0</v>
      </c>
      <c r="IGY30" s="125">
        <f t="shared" si="98"/>
        <v>0</v>
      </c>
      <c r="IGZ30" s="125">
        <f t="shared" si="98"/>
        <v>0</v>
      </c>
      <c r="IHA30" s="125">
        <f t="shared" si="98"/>
        <v>0</v>
      </c>
      <c r="IHB30" s="125">
        <f t="shared" si="98"/>
        <v>0</v>
      </c>
      <c r="IHC30" s="125">
        <f t="shared" si="98"/>
        <v>0</v>
      </c>
      <c r="IHD30" s="125">
        <f t="shared" si="98"/>
        <v>0</v>
      </c>
      <c r="IHE30" s="125">
        <f t="shared" si="98"/>
        <v>0</v>
      </c>
      <c r="IHF30" s="125">
        <f t="shared" si="98"/>
        <v>0</v>
      </c>
      <c r="IHG30" s="125">
        <f t="shared" si="98"/>
        <v>0</v>
      </c>
      <c r="IHH30" s="125">
        <f t="shared" si="98"/>
        <v>0</v>
      </c>
      <c r="IHI30" s="125">
        <f t="shared" si="98"/>
        <v>0</v>
      </c>
      <c r="IHJ30" s="125">
        <f t="shared" si="98"/>
        <v>0</v>
      </c>
      <c r="IHK30" s="125">
        <f t="shared" si="98"/>
        <v>0</v>
      </c>
      <c r="IHL30" s="125">
        <f t="shared" si="98"/>
        <v>0</v>
      </c>
      <c r="IHM30" s="125">
        <f t="shared" si="98"/>
        <v>0</v>
      </c>
      <c r="IHN30" s="125">
        <f t="shared" si="98"/>
        <v>0</v>
      </c>
      <c r="IHO30" s="125">
        <f t="shared" si="98"/>
        <v>0</v>
      </c>
      <c r="IHP30" s="125">
        <f t="shared" si="98"/>
        <v>0</v>
      </c>
      <c r="IHQ30" s="125">
        <f t="shared" si="98"/>
        <v>0</v>
      </c>
      <c r="IHR30" s="125">
        <f t="shared" si="98"/>
        <v>0</v>
      </c>
      <c r="IHS30" s="125">
        <f t="shared" si="98"/>
        <v>0</v>
      </c>
      <c r="IHT30" s="125">
        <f t="shared" si="98"/>
        <v>0</v>
      </c>
      <c r="IHU30" s="125">
        <f t="shared" si="98"/>
        <v>0</v>
      </c>
      <c r="IHV30" s="125">
        <f t="shared" si="98"/>
        <v>0</v>
      </c>
      <c r="IHW30" s="125">
        <f t="shared" si="98"/>
        <v>0</v>
      </c>
      <c r="IHX30" s="125">
        <f t="shared" si="98"/>
        <v>0</v>
      </c>
      <c r="IHY30" s="125">
        <f t="shared" si="98"/>
        <v>0</v>
      </c>
      <c r="IHZ30" s="125">
        <f t="shared" si="98"/>
        <v>0</v>
      </c>
      <c r="IIA30" s="125">
        <f t="shared" si="98"/>
        <v>0</v>
      </c>
      <c r="IIB30" s="125">
        <f t="shared" si="98"/>
        <v>0</v>
      </c>
      <c r="IIC30" s="125">
        <f t="shared" si="98"/>
        <v>0</v>
      </c>
      <c r="IID30" s="125">
        <f t="shared" si="98"/>
        <v>0</v>
      </c>
      <c r="IIE30" s="125">
        <f t="shared" si="98"/>
        <v>0</v>
      </c>
      <c r="IIF30" s="125">
        <f t="shared" si="98"/>
        <v>0</v>
      </c>
      <c r="IIG30" s="125">
        <f t="shared" si="98"/>
        <v>0</v>
      </c>
      <c r="IIH30" s="125">
        <f t="shared" si="98"/>
        <v>0</v>
      </c>
      <c r="III30" s="125">
        <f t="shared" si="98"/>
        <v>0</v>
      </c>
      <c r="IIJ30" s="125">
        <f t="shared" si="98"/>
        <v>0</v>
      </c>
      <c r="IIK30" s="125">
        <f t="shared" si="98"/>
        <v>0</v>
      </c>
      <c r="IIL30" s="125">
        <f t="shared" si="98"/>
        <v>0</v>
      </c>
      <c r="IIM30" s="125">
        <f t="shared" si="98"/>
        <v>0</v>
      </c>
      <c r="IIN30" s="125">
        <f t="shared" si="98"/>
        <v>0</v>
      </c>
      <c r="IIO30" s="125">
        <f t="shared" si="98"/>
        <v>0</v>
      </c>
      <c r="IIP30" s="125">
        <f t="shared" si="98"/>
        <v>0</v>
      </c>
      <c r="IIQ30" s="125">
        <f t="shared" si="98"/>
        <v>0</v>
      </c>
      <c r="IIR30" s="125">
        <f t="shared" si="98"/>
        <v>0</v>
      </c>
      <c r="IIS30" s="125">
        <f t="shared" si="98"/>
        <v>0</v>
      </c>
      <c r="IIT30" s="125">
        <f t="shared" si="98"/>
        <v>0</v>
      </c>
      <c r="IIU30" s="125">
        <f t="shared" ref="IIU30:ILF30" si="99">SUM(IIU5:IIU29)</f>
        <v>0</v>
      </c>
      <c r="IIV30" s="125">
        <f t="shared" si="99"/>
        <v>0</v>
      </c>
      <c r="IIW30" s="125">
        <f t="shared" si="99"/>
        <v>0</v>
      </c>
      <c r="IIX30" s="125">
        <f t="shared" si="99"/>
        <v>0</v>
      </c>
      <c r="IIY30" s="125">
        <f t="shared" si="99"/>
        <v>0</v>
      </c>
      <c r="IIZ30" s="125">
        <f t="shared" si="99"/>
        <v>0</v>
      </c>
      <c r="IJA30" s="125">
        <f t="shared" si="99"/>
        <v>0</v>
      </c>
      <c r="IJB30" s="125">
        <f t="shared" si="99"/>
        <v>0</v>
      </c>
      <c r="IJC30" s="125">
        <f t="shared" si="99"/>
        <v>0</v>
      </c>
      <c r="IJD30" s="125">
        <f t="shared" si="99"/>
        <v>0</v>
      </c>
      <c r="IJE30" s="125">
        <f t="shared" si="99"/>
        <v>0</v>
      </c>
      <c r="IJF30" s="125">
        <f t="shared" si="99"/>
        <v>0</v>
      </c>
      <c r="IJG30" s="125">
        <f t="shared" si="99"/>
        <v>0</v>
      </c>
      <c r="IJH30" s="125">
        <f t="shared" si="99"/>
        <v>0</v>
      </c>
      <c r="IJI30" s="125">
        <f t="shared" si="99"/>
        <v>0</v>
      </c>
      <c r="IJJ30" s="125">
        <f t="shared" si="99"/>
        <v>0</v>
      </c>
      <c r="IJK30" s="125">
        <f t="shared" si="99"/>
        <v>0</v>
      </c>
      <c r="IJL30" s="125">
        <f t="shared" si="99"/>
        <v>0</v>
      </c>
      <c r="IJM30" s="125">
        <f t="shared" si="99"/>
        <v>0</v>
      </c>
      <c r="IJN30" s="125">
        <f t="shared" si="99"/>
        <v>0</v>
      </c>
      <c r="IJO30" s="125">
        <f t="shared" si="99"/>
        <v>0</v>
      </c>
      <c r="IJP30" s="125">
        <f t="shared" si="99"/>
        <v>0</v>
      </c>
      <c r="IJQ30" s="125">
        <f t="shared" si="99"/>
        <v>0</v>
      </c>
      <c r="IJR30" s="125">
        <f t="shared" si="99"/>
        <v>0</v>
      </c>
      <c r="IJS30" s="125">
        <f t="shared" si="99"/>
        <v>0</v>
      </c>
      <c r="IJT30" s="125">
        <f t="shared" si="99"/>
        <v>0</v>
      </c>
      <c r="IJU30" s="125">
        <f t="shared" si="99"/>
        <v>0</v>
      </c>
      <c r="IJV30" s="125">
        <f t="shared" si="99"/>
        <v>0</v>
      </c>
      <c r="IJW30" s="125">
        <f t="shared" si="99"/>
        <v>0</v>
      </c>
      <c r="IJX30" s="125">
        <f t="shared" si="99"/>
        <v>0</v>
      </c>
      <c r="IJY30" s="125">
        <f t="shared" si="99"/>
        <v>0</v>
      </c>
      <c r="IJZ30" s="125">
        <f t="shared" si="99"/>
        <v>0</v>
      </c>
      <c r="IKA30" s="125">
        <f t="shared" si="99"/>
        <v>0</v>
      </c>
      <c r="IKB30" s="125">
        <f t="shared" si="99"/>
        <v>0</v>
      </c>
      <c r="IKC30" s="125">
        <f t="shared" si="99"/>
        <v>0</v>
      </c>
      <c r="IKD30" s="125">
        <f t="shared" si="99"/>
        <v>0</v>
      </c>
      <c r="IKE30" s="125">
        <f t="shared" si="99"/>
        <v>0</v>
      </c>
      <c r="IKF30" s="125">
        <f t="shared" si="99"/>
        <v>0</v>
      </c>
      <c r="IKG30" s="125">
        <f t="shared" si="99"/>
        <v>0</v>
      </c>
      <c r="IKH30" s="125">
        <f t="shared" si="99"/>
        <v>0</v>
      </c>
      <c r="IKI30" s="125">
        <f t="shared" si="99"/>
        <v>0</v>
      </c>
      <c r="IKJ30" s="125">
        <f t="shared" si="99"/>
        <v>0</v>
      </c>
      <c r="IKK30" s="125">
        <f t="shared" si="99"/>
        <v>0</v>
      </c>
      <c r="IKL30" s="125">
        <f t="shared" si="99"/>
        <v>0</v>
      </c>
      <c r="IKM30" s="125">
        <f t="shared" si="99"/>
        <v>0</v>
      </c>
      <c r="IKN30" s="125">
        <f t="shared" si="99"/>
        <v>0</v>
      </c>
      <c r="IKO30" s="125">
        <f t="shared" si="99"/>
        <v>0</v>
      </c>
      <c r="IKP30" s="125">
        <f t="shared" si="99"/>
        <v>0</v>
      </c>
      <c r="IKQ30" s="125">
        <f t="shared" si="99"/>
        <v>0</v>
      </c>
      <c r="IKR30" s="125">
        <f t="shared" si="99"/>
        <v>0</v>
      </c>
      <c r="IKS30" s="125">
        <f t="shared" si="99"/>
        <v>0</v>
      </c>
      <c r="IKT30" s="125">
        <f t="shared" si="99"/>
        <v>0</v>
      </c>
      <c r="IKU30" s="125">
        <f t="shared" si="99"/>
        <v>0</v>
      </c>
      <c r="IKV30" s="125">
        <f t="shared" si="99"/>
        <v>0</v>
      </c>
      <c r="IKW30" s="125">
        <f t="shared" si="99"/>
        <v>0</v>
      </c>
      <c r="IKX30" s="125">
        <f t="shared" si="99"/>
        <v>0</v>
      </c>
      <c r="IKY30" s="125">
        <f t="shared" si="99"/>
        <v>0</v>
      </c>
      <c r="IKZ30" s="125">
        <f t="shared" si="99"/>
        <v>0</v>
      </c>
      <c r="ILA30" s="125">
        <f t="shared" si="99"/>
        <v>0</v>
      </c>
      <c r="ILB30" s="125">
        <f t="shared" si="99"/>
        <v>0</v>
      </c>
      <c r="ILC30" s="125">
        <f t="shared" si="99"/>
        <v>0</v>
      </c>
      <c r="ILD30" s="125">
        <f t="shared" si="99"/>
        <v>0</v>
      </c>
      <c r="ILE30" s="125">
        <f t="shared" si="99"/>
        <v>0</v>
      </c>
      <c r="ILF30" s="125">
        <f t="shared" si="99"/>
        <v>0</v>
      </c>
      <c r="ILG30" s="125">
        <f t="shared" ref="ILG30:INR30" si="100">SUM(ILG5:ILG29)</f>
        <v>0</v>
      </c>
      <c r="ILH30" s="125">
        <f t="shared" si="100"/>
        <v>0</v>
      </c>
      <c r="ILI30" s="125">
        <f t="shared" si="100"/>
        <v>0</v>
      </c>
      <c r="ILJ30" s="125">
        <f t="shared" si="100"/>
        <v>0</v>
      </c>
      <c r="ILK30" s="125">
        <f t="shared" si="100"/>
        <v>0</v>
      </c>
      <c r="ILL30" s="125">
        <f t="shared" si="100"/>
        <v>0</v>
      </c>
      <c r="ILM30" s="125">
        <f t="shared" si="100"/>
        <v>0</v>
      </c>
      <c r="ILN30" s="125">
        <f t="shared" si="100"/>
        <v>0</v>
      </c>
      <c r="ILO30" s="125">
        <f t="shared" si="100"/>
        <v>0</v>
      </c>
      <c r="ILP30" s="125">
        <f t="shared" si="100"/>
        <v>0</v>
      </c>
      <c r="ILQ30" s="125">
        <f t="shared" si="100"/>
        <v>0</v>
      </c>
      <c r="ILR30" s="125">
        <f t="shared" si="100"/>
        <v>0</v>
      </c>
      <c r="ILS30" s="125">
        <f t="shared" si="100"/>
        <v>0</v>
      </c>
      <c r="ILT30" s="125">
        <f t="shared" si="100"/>
        <v>0</v>
      </c>
      <c r="ILU30" s="125">
        <f t="shared" si="100"/>
        <v>0</v>
      </c>
      <c r="ILV30" s="125">
        <f t="shared" si="100"/>
        <v>0</v>
      </c>
      <c r="ILW30" s="125">
        <f t="shared" si="100"/>
        <v>0</v>
      </c>
      <c r="ILX30" s="125">
        <f t="shared" si="100"/>
        <v>0</v>
      </c>
      <c r="ILY30" s="125">
        <f t="shared" si="100"/>
        <v>0</v>
      </c>
      <c r="ILZ30" s="125">
        <f t="shared" si="100"/>
        <v>0</v>
      </c>
      <c r="IMA30" s="125">
        <f t="shared" si="100"/>
        <v>0</v>
      </c>
      <c r="IMB30" s="125">
        <f t="shared" si="100"/>
        <v>0</v>
      </c>
      <c r="IMC30" s="125">
        <f t="shared" si="100"/>
        <v>0</v>
      </c>
      <c r="IMD30" s="125">
        <f t="shared" si="100"/>
        <v>0</v>
      </c>
      <c r="IME30" s="125">
        <f t="shared" si="100"/>
        <v>0</v>
      </c>
      <c r="IMF30" s="125">
        <f t="shared" si="100"/>
        <v>0</v>
      </c>
      <c r="IMG30" s="125">
        <f t="shared" si="100"/>
        <v>0</v>
      </c>
      <c r="IMH30" s="125">
        <f t="shared" si="100"/>
        <v>0</v>
      </c>
      <c r="IMI30" s="125">
        <f t="shared" si="100"/>
        <v>0</v>
      </c>
      <c r="IMJ30" s="125">
        <f t="shared" si="100"/>
        <v>0</v>
      </c>
      <c r="IMK30" s="125">
        <f t="shared" si="100"/>
        <v>0</v>
      </c>
      <c r="IML30" s="125">
        <f t="shared" si="100"/>
        <v>0</v>
      </c>
      <c r="IMM30" s="125">
        <f t="shared" si="100"/>
        <v>0</v>
      </c>
      <c r="IMN30" s="125">
        <f t="shared" si="100"/>
        <v>0</v>
      </c>
      <c r="IMO30" s="125">
        <f t="shared" si="100"/>
        <v>0</v>
      </c>
      <c r="IMP30" s="125">
        <f t="shared" si="100"/>
        <v>0</v>
      </c>
      <c r="IMQ30" s="125">
        <f t="shared" si="100"/>
        <v>0</v>
      </c>
      <c r="IMR30" s="125">
        <f t="shared" si="100"/>
        <v>0</v>
      </c>
      <c r="IMS30" s="125">
        <f t="shared" si="100"/>
        <v>0</v>
      </c>
      <c r="IMT30" s="125">
        <f t="shared" si="100"/>
        <v>0</v>
      </c>
      <c r="IMU30" s="125">
        <f t="shared" si="100"/>
        <v>0</v>
      </c>
      <c r="IMV30" s="125">
        <f t="shared" si="100"/>
        <v>0</v>
      </c>
      <c r="IMW30" s="125">
        <f t="shared" si="100"/>
        <v>0</v>
      </c>
      <c r="IMX30" s="125">
        <f t="shared" si="100"/>
        <v>0</v>
      </c>
      <c r="IMY30" s="125">
        <f t="shared" si="100"/>
        <v>0</v>
      </c>
      <c r="IMZ30" s="125">
        <f t="shared" si="100"/>
        <v>0</v>
      </c>
      <c r="INA30" s="125">
        <f t="shared" si="100"/>
        <v>0</v>
      </c>
      <c r="INB30" s="125">
        <f t="shared" si="100"/>
        <v>0</v>
      </c>
      <c r="INC30" s="125">
        <f t="shared" si="100"/>
        <v>0</v>
      </c>
      <c r="IND30" s="125">
        <f t="shared" si="100"/>
        <v>0</v>
      </c>
      <c r="INE30" s="125">
        <f t="shared" si="100"/>
        <v>0</v>
      </c>
      <c r="INF30" s="125">
        <f t="shared" si="100"/>
        <v>0</v>
      </c>
      <c r="ING30" s="125">
        <f t="shared" si="100"/>
        <v>0</v>
      </c>
      <c r="INH30" s="125">
        <f t="shared" si="100"/>
        <v>0</v>
      </c>
      <c r="INI30" s="125">
        <f t="shared" si="100"/>
        <v>0</v>
      </c>
      <c r="INJ30" s="125">
        <f t="shared" si="100"/>
        <v>0</v>
      </c>
      <c r="INK30" s="125">
        <f t="shared" si="100"/>
        <v>0</v>
      </c>
      <c r="INL30" s="125">
        <f t="shared" si="100"/>
        <v>0</v>
      </c>
      <c r="INM30" s="125">
        <f t="shared" si="100"/>
        <v>0</v>
      </c>
      <c r="INN30" s="125">
        <f t="shared" si="100"/>
        <v>0</v>
      </c>
      <c r="INO30" s="125">
        <f t="shared" si="100"/>
        <v>0</v>
      </c>
      <c r="INP30" s="125">
        <f t="shared" si="100"/>
        <v>0</v>
      </c>
      <c r="INQ30" s="125">
        <f t="shared" si="100"/>
        <v>0</v>
      </c>
      <c r="INR30" s="125">
        <f t="shared" si="100"/>
        <v>0</v>
      </c>
      <c r="INS30" s="125">
        <f t="shared" ref="INS30:IQD30" si="101">SUM(INS5:INS29)</f>
        <v>0</v>
      </c>
      <c r="INT30" s="125">
        <f t="shared" si="101"/>
        <v>0</v>
      </c>
      <c r="INU30" s="125">
        <f t="shared" si="101"/>
        <v>0</v>
      </c>
      <c r="INV30" s="125">
        <f t="shared" si="101"/>
        <v>0</v>
      </c>
      <c r="INW30" s="125">
        <f t="shared" si="101"/>
        <v>0</v>
      </c>
      <c r="INX30" s="125">
        <f t="shared" si="101"/>
        <v>0</v>
      </c>
      <c r="INY30" s="125">
        <f t="shared" si="101"/>
        <v>0</v>
      </c>
      <c r="INZ30" s="125">
        <f t="shared" si="101"/>
        <v>0</v>
      </c>
      <c r="IOA30" s="125">
        <f t="shared" si="101"/>
        <v>0</v>
      </c>
      <c r="IOB30" s="125">
        <f t="shared" si="101"/>
        <v>0</v>
      </c>
      <c r="IOC30" s="125">
        <f t="shared" si="101"/>
        <v>0</v>
      </c>
      <c r="IOD30" s="125">
        <f t="shared" si="101"/>
        <v>0</v>
      </c>
      <c r="IOE30" s="125">
        <f t="shared" si="101"/>
        <v>0</v>
      </c>
      <c r="IOF30" s="125">
        <f t="shared" si="101"/>
        <v>0</v>
      </c>
      <c r="IOG30" s="125">
        <f t="shared" si="101"/>
        <v>0</v>
      </c>
      <c r="IOH30" s="125">
        <f t="shared" si="101"/>
        <v>0</v>
      </c>
      <c r="IOI30" s="125">
        <f t="shared" si="101"/>
        <v>0</v>
      </c>
      <c r="IOJ30" s="125">
        <f t="shared" si="101"/>
        <v>0</v>
      </c>
      <c r="IOK30" s="125">
        <f t="shared" si="101"/>
        <v>0</v>
      </c>
      <c r="IOL30" s="125">
        <f t="shared" si="101"/>
        <v>0</v>
      </c>
      <c r="IOM30" s="125">
        <f t="shared" si="101"/>
        <v>0</v>
      </c>
      <c r="ION30" s="125">
        <f t="shared" si="101"/>
        <v>0</v>
      </c>
      <c r="IOO30" s="125">
        <f t="shared" si="101"/>
        <v>0</v>
      </c>
      <c r="IOP30" s="125">
        <f t="shared" si="101"/>
        <v>0</v>
      </c>
      <c r="IOQ30" s="125">
        <f t="shared" si="101"/>
        <v>0</v>
      </c>
      <c r="IOR30" s="125">
        <f t="shared" si="101"/>
        <v>0</v>
      </c>
      <c r="IOS30" s="125">
        <f t="shared" si="101"/>
        <v>0</v>
      </c>
      <c r="IOT30" s="125">
        <f t="shared" si="101"/>
        <v>0</v>
      </c>
      <c r="IOU30" s="125">
        <f t="shared" si="101"/>
        <v>0</v>
      </c>
      <c r="IOV30" s="125">
        <f t="shared" si="101"/>
        <v>0</v>
      </c>
      <c r="IOW30" s="125">
        <f t="shared" si="101"/>
        <v>0</v>
      </c>
      <c r="IOX30" s="125">
        <f t="shared" si="101"/>
        <v>0</v>
      </c>
      <c r="IOY30" s="125">
        <f t="shared" si="101"/>
        <v>0</v>
      </c>
      <c r="IOZ30" s="125">
        <f t="shared" si="101"/>
        <v>0</v>
      </c>
      <c r="IPA30" s="125">
        <f t="shared" si="101"/>
        <v>0</v>
      </c>
      <c r="IPB30" s="125">
        <f t="shared" si="101"/>
        <v>0</v>
      </c>
      <c r="IPC30" s="125">
        <f t="shared" si="101"/>
        <v>0</v>
      </c>
      <c r="IPD30" s="125">
        <f t="shared" si="101"/>
        <v>0</v>
      </c>
      <c r="IPE30" s="125">
        <f t="shared" si="101"/>
        <v>0</v>
      </c>
      <c r="IPF30" s="125">
        <f t="shared" si="101"/>
        <v>0</v>
      </c>
      <c r="IPG30" s="125">
        <f t="shared" si="101"/>
        <v>0</v>
      </c>
      <c r="IPH30" s="125">
        <f t="shared" si="101"/>
        <v>0</v>
      </c>
      <c r="IPI30" s="125">
        <f t="shared" si="101"/>
        <v>0</v>
      </c>
      <c r="IPJ30" s="125">
        <f t="shared" si="101"/>
        <v>0</v>
      </c>
      <c r="IPK30" s="125">
        <f t="shared" si="101"/>
        <v>0</v>
      </c>
      <c r="IPL30" s="125">
        <f t="shared" si="101"/>
        <v>0</v>
      </c>
      <c r="IPM30" s="125">
        <f t="shared" si="101"/>
        <v>0</v>
      </c>
      <c r="IPN30" s="125">
        <f t="shared" si="101"/>
        <v>0</v>
      </c>
      <c r="IPO30" s="125">
        <f t="shared" si="101"/>
        <v>0</v>
      </c>
      <c r="IPP30" s="125">
        <f t="shared" si="101"/>
        <v>0</v>
      </c>
      <c r="IPQ30" s="125">
        <f t="shared" si="101"/>
        <v>0</v>
      </c>
      <c r="IPR30" s="125">
        <f t="shared" si="101"/>
        <v>0</v>
      </c>
      <c r="IPS30" s="125">
        <f t="shared" si="101"/>
        <v>0</v>
      </c>
      <c r="IPT30" s="125">
        <f t="shared" si="101"/>
        <v>0</v>
      </c>
      <c r="IPU30" s="125">
        <f t="shared" si="101"/>
        <v>0</v>
      </c>
      <c r="IPV30" s="125">
        <f t="shared" si="101"/>
        <v>0</v>
      </c>
      <c r="IPW30" s="125">
        <f t="shared" si="101"/>
        <v>0</v>
      </c>
      <c r="IPX30" s="125">
        <f t="shared" si="101"/>
        <v>0</v>
      </c>
      <c r="IPY30" s="125">
        <f t="shared" si="101"/>
        <v>0</v>
      </c>
      <c r="IPZ30" s="125">
        <f t="shared" si="101"/>
        <v>0</v>
      </c>
      <c r="IQA30" s="125">
        <f t="shared" si="101"/>
        <v>0</v>
      </c>
      <c r="IQB30" s="125">
        <f t="shared" si="101"/>
        <v>0</v>
      </c>
      <c r="IQC30" s="125">
        <f t="shared" si="101"/>
        <v>0</v>
      </c>
      <c r="IQD30" s="125">
        <f t="shared" si="101"/>
        <v>0</v>
      </c>
      <c r="IQE30" s="125">
        <f t="shared" ref="IQE30:ISP30" si="102">SUM(IQE5:IQE29)</f>
        <v>0</v>
      </c>
      <c r="IQF30" s="125">
        <f t="shared" si="102"/>
        <v>0</v>
      </c>
      <c r="IQG30" s="125">
        <f t="shared" si="102"/>
        <v>0</v>
      </c>
      <c r="IQH30" s="125">
        <f t="shared" si="102"/>
        <v>0</v>
      </c>
      <c r="IQI30" s="125">
        <f t="shared" si="102"/>
        <v>0</v>
      </c>
      <c r="IQJ30" s="125">
        <f t="shared" si="102"/>
        <v>0</v>
      </c>
      <c r="IQK30" s="125">
        <f t="shared" si="102"/>
        <v>0</v>
      </c>
      <c r="IQL30" s="125">
        <f t="shared" si="102"/>
        <v>0</v>
      </c>
      <c r="IQM30" s="125">
        <f t="shared" si="102"/>
        <v>0</v>
      </c>
      <c r="IQN30" s="125">
        <f t="shared" si="102"/>
        <v>0</v>
      </c>
      <c r="IQO30" s="125">
        <f t="shared" si="102"/>
        <v>0</v>
      </c>
      <c r="IQP30" s="125">
        <f t="shared" si="102"/>
        <v>0</v>
      </c>
      <c r="IQQ30" s="125">
        <f t="shared" si="102"/>
        <v>0</v>
      </c>
      <c r="IQR30" s="125">
        <f t="shared" si="102"/>
        <v>0</v>
      </c>
      <c r="IQS30" s="125">
        <f t="shared" si="102"/>
        <v>0</v>
      </c>
      <c r="IQT30" s="125">
        <f t="shared" si="102"/>
        <v>0</v>
      </c>
      <c r="IQU30" s="125">
        <f t="shared" si="102"/>
        <v>0</v>
      </c>
      <c r="IQV30" s="125">
        <f t="shared" si="102"/>
        <v>0</v>
      </c>
      <c r="IQW30" s="125">
        <f t="shared" si="102"/>
        <v>0</v>
      </c>
      <c r="IQX30" s="125">
        <f t="shared" si="102"/>
        <v>0</v>
      </c>
      <c r="IQY30" s="125">
        <f t="shared" si="102"/>
        <v>0</v>
      </c>
      <c r="IQZ30" s="125">
        <f t="shared" si="102"/>
        <v>0</v>
      </c>
      <c r="IRA30" s="125">
        <f t="shared" si="102"/>
        <v>0</v>
      </c>
      <c r="IRB30" s="125">
        <f t="shared" si="102"/>
        <v>0</v>
      </c>
      <c r="IRC30" s="125">
        <f t="shared" si="102"/>
        <v>0</v>
      </c>
      <c r="IRD30" s="125">
        <f t="shared" si="102"/>
        <v>0</v>
      </c>
      <c r="IRE30" s="125">
        <f t="shared" si="102"/>
        <v>0</v>
      </c>
      <c r="IRF30" s="125">
        <f t="shared" si="102"/>
        <v>0</v>
      </c>
      <c r="IRG30" s="125">
        <f t="shared" si="102"/>
        <v>0</v>
      </c>
      <c r="IRH30" s="125">
        <f t="shared" si="102"/>
        <v>0</v>
      </c>
      <c r="IRI30" s="125">
        <f t="shared" si="102"/>
        <v>0</v>
      </c>
      <c r="IRJ30" s="125">
        <f t="shared" si="102"/>
        <v>0</v>
      </c>
      <c r="IRK30" s="125">
        <f t="shared" si="102"/>
        <v>0</v>
      </c>
      <c r="IRL30" s="125">
        <f t="shared" si="102"/>
        <v>0</v>
      </c>
      <c r="IRM30" s="125">
        <f t="shared" si="102"/>
        <v>0</v>
      </c>
      <c r="IRN30" s="125">
        <f t="shared" si="102"/>
        <v>0</v>
      </c>
      <c r="IRO30" s="125">
        <f t="shared" si="102"/>
        <v>0</v>
      </c>
      <c r="IRP30" s="125">
        <f t="shared" si="102"/>
        <v>0</v>
      </c>
      <c r="IRQ30" s="125">
        <f t="shared" si="102"/>
        <v>0</v>
      </c>
      <c r="IRR30" s="125">
        <f t="shared" si="102"/>
        <v>0</v>
      </c>
      <c r="IRS30" s="125">
        <f t="shared" si="102"/>
        <v>0</v>
      </c>
      <c r="IRT30" s="125">
        <f t="shared" si="102"/>
        <v>0</v>
      </c>
      <c r="IRU30" s="125">
        <f t="shared" si="102"/>
        <v>0</v>
      </c>
      <c r="IRV30" s="125">
        <f t="shared" si="102"/>
        <v>0</v>
      </c>
      <c r="IRW30" s="125">
        <f t="shared" si="102"/>
        <v>0</v>
      </c>
      <c r="IRX30" s="125">
        <f t="shared" si="102"/>
        <v>0</v>
      </c>
      <c r="IRY30" s="125">
        <f t="shared" si="102"/>
        <v>0</v>
      </c>
      <c r="IRZ30" s="125">
        <f t="shared" si="102"/>
        <v>0</v>
      </c>
      <c r="ISA30" s="125">
        <f t="shared" si="102"/>
        <v>0</v>
      </c>
      <c r="ISB30" s="125">
        <f t="shared" si="102"/>
        <v>0</v>
      </c>
      <c r="ISC30" s="125">
        <f t="shared" si="102"/>
        <v>0</v>
      </c>
      <c r="ISD30" s="125">
        <f t="shared" si="102"/>
        <v>0</v>
      </c>
      <c r="ISE30" s="125">
        <f t="shared" si="102"/>
        <v>0</v>
      </c>
      <c r="ISF30" s="125">
        <f t="shared" si="102"/>
        <v>0</v>
      </c>
      <c r="ISG30" s="125">
        <f t="shared" si="102"/>
        <v>0</v>
      </c>
      <c r="ISH30" s="125">
        <f t="shared" si="102"/>
        <v>0</v>
      </c>
      <c r="ISI30" s="125">
        <f t="shared" si="102"/>
        <v>0</v>
      </c>
      <c r="ISJ30" s="125">
        <f t="shared" si="102"/>
        <v>0</v>
      </c>
      <c r="ISK30" s="125">
        <f t="shared" si="102"/>
        <v>0</v>
      </c>
      <c r="ISL30" s="125">
        <f t="shared" si="102"/>
        <v>0</v>
      </c>
      <c r="ISM30" s="125">
        <f t="shared" si="102"/>
        <v>0</v>
      </c>
      <c r="ISN30" s="125">
        <f t="shared" si="102"/>
        <v>0</v>
      </c>
      <c r="ISO30" s="125">
        <f t="shared" si="102"/>
        <v>0</v>
      </c>
      <c r="ISP30" s="125">
        <f t="shared" si="102"/>
        <v>0</v>
      </c>
      <c r="ISQ30" s="125">
        <f t="shared" ref="ISQ30:IVB30" si="103">SUM(ISQ5:ISQ29)</f>
        <v>0</v>
      </c>
      <c r="ISR30" s="125">
        <f t="shared" si="103"/>
        <v>0</v>
      </c>
      <c r="ISS30" s="125">
        <f t="shared" si="103"/>
        <v>0</v>
      </c>
      <c r="IST30" s="125">
        <f t="shared" si="103"/>
        <v>0</v>
      </c>
      <c r="ISU30" s="125">
        <f t="shared" si="103"/>
        <v>0</v>
      </c>
      <c r="ISV30" s="125">
        <f t="shared" si="103"/>
        <v>0</v>
      </c>
      <c r="ISW30" s="125">
        <f t="shared" si="103"/>
        <v>0</v>
      </c>
      <c r="ISX30" s="125">
        <f t="shared" si="103"/>
        <v>0</v>
      </c>
      <c r="ISY30" s="125">
        <f t="shared" si="103"/>
        <v>0</v>
      </c>
      <c r="ISZ30" s="125">
        <f t="shared" si="103"/>
        <v>0</v>
      </c>
      <c r="ITA30" s="125">
        <f t="shared" si="103"/>
        <v>0</v>
      </c>
      <c r="ITB30" s="125">
        <f t="shared" si="103"/>
        <v>0</v>
      </c>
      <c r="ITC30" s="125">
        <f t="shared" si="103"/>
        <v>0</v>
      </c>
      <c r="ITD30" s="125">
        <f t="shared" si="103"/>
        <v>0</v>
      </c>
      <c r="ITE30" s="125">
        <f t="shared" si="103"/>
        <v>0</v>
      </c>
      <c r="ITF30" s="125">
        <f t="shared" si="103"/>
        <v>0</v>
      </c>
      <c r="ITG30" s="125">
        <f t="shared" si="103"/>
        <v>0</v>
      </c>
      <c r="ITH30" s="125">
        <f t="shared" si="103"/>
        <v>0</v>
      </c>
      <c r="ITI30" s="125">
        <f t="shared" si="103"/>
        <v>0</v>
      </c>
      <c r="ITJ30" s="125">
        <f t="shared" si="103"/>
        <v>0</v>
      </c>
      <c r="ITK30" s="125">
        <f t="shared" si="103"/>
        <v>0</v>
      </c>
      <c r="ITL30" s="125">
        <f t="shared" si="103"/>
        <v>0</v>
      </c>
      <c r="ITM30" s="125">
        <f t="shared" si="103"/>
        <v>0</v>
      </c>
      <c r="ITN30" s="125">
        <f t="shared" si="103"/>
        <v>0</v>
      </c>
      <c r="ITO30" s="125">
        <f t="shared" si="103"/>
        <v>0</v>
      </c>
      <c r="ITP30" s="125">
        <f t="shared" si="103"/>
        <v>0</v>
      </c>
      <c r="ITQ30" s="125">
        <f t="shared" si="103"/>
        <v>0</v>
      </c>
      <c r="ITR30" s="125">
        <f t="shared" si="103"/>
        <v>0</v>
      </c>
      <c r="ITS30" s="125">
        <f t="shared" si="103"/>
        <v>0</v>
      </c>
      <c r="ITT30" s="125">
        <f t="shared" si="103"/>
        <v>0</v>
      </c>
      <c r="ITU30" s="125">
        <f t="shared" si="103"/>
        <v>0</v>
      </c>
      <c r="ITV30" s="125">
        <f t="shared" si="103"/>
        <v>0</v>
      </c>
      <c r="ITW30" s="125">
        <f t="shared" si="103"/>
        <v>0</v>
      </c>
      <c r="ITX30" s="125">
        <f t="shared" si="103"/>
        <v>0</v>
      </c>
      <c r="ITY30" s="125">
        <f t="shared" si="103"/>
        <v>0</v>
      </c>
      <c r="ITZ30" s="125">
        <f t="shared" si="103"/>
        <v>0</v>
      </c>
      <c r="IUA30" s="125">
        <f t="shared" si="103"/>
        <v>0</v>
      </c>
      <c r="IUB30" s="125">
        <f t="shared" si="103"/>
        <v>0</v>
      </c>
      <c r="IUC30" s="125">
        <f t="shared" si="103"/>
        <v>0</v>
      </c>
      <c r="IUD30" s="125">
        <f t="shared" si="103"/>
        <v>0</v>
      </c>
      <c r="IUE30" s="125">
        <f t="shared" si="103"/>
        <v>0</v>
      </c>
      <c r="IUF30" s="125">
        <f t="shared" si="103"/>
        <v>0</v>
      </c>
      <c r="IUG30" s="125">
        <f t="shared" si="103"/>
        <v>0</v>
      </c>
      <c r="IUH30" s="125">
        <f t="shared" si="103"/>
        <v>0</v>
      </c>
      <c r="IUI30" s="125">
        <f t="shared" si="103"/>
        <v>0</v>
      </c>
      <c r="IUJ30" s="125">
        <f t="shared" si="103"/>
        <v>0</v>
      </c>
      <c r="IUK30" s="125">
        <f t="shared" si="103"/>
        <v>0</v>
      </c>
      <c r="IUL30" s="125">
        <f t="shared" si="103"/>
        <v>0</v>
      </c>
      <c r="IUM30" s="125">
        <f t="shared" si="103"/>
        <v>0</v>
      </c>
      <c r="IUN30" s="125">
        <f t="shared" si="103"/>
        <v>0</v>
      </c>
      <c r="IUO30" s="125">
        <f t="shared" si="103"/>
        <v>0</v>
      </c>
      <c r="IUP30" s="125">
        <f t="shared" si="103"/>
        <v>0</v>
      </c>
      <c r="IUQ30" s="125">
        <f t="shared" si="103"/>
        <v>0</v>
      </c>
      <c r="IUR30" s="125">
        <f t="shared" si="103"/>
        <v>0</v>
      </c>
      <c r="IUS30" s="125">
        <f t="shared" si="103"/>
        <v>0</v>
      </c>
      <c r="IUT30" s="125">
        <f t="shared" si="103"/>
        <v>0</v>
      </c>
      <c r="IUU30" s="125">
        <f t="shared" si="103"/>
        <v>0</v>
      </c>
      <c r="IUV30" s="125">
        <f t="shared" si="103"/>
        <v>0</v>
      </c>
      <c r="IUW30" s="125">
        <f t="shared" si="103"/>
        <v>0</v>
      </c>
      <c r="IUX30" s="125">
        <f t="shared" si="103"/>
        <v>0</v>
      </c>
      <c r="IUY30" s="125">
        <f t="shared" si="103"/>
        <v>0</v>
      </c>
      <c r="IUZ30" s="125">
        <f t="shared" si="103"/>
        <v>0</v>
      </c>
      <c r="IVA30" s="125">
        <f t="shared" si="103"/>
        <v>0</v>
      </c>
      <c r="IVB30" s="125">
        <f t="shared" si="103"/>
        <v>0</v>
      </c>
      <c r="IVC30" s="125">
        <f t="shared" ref="IVC30:IXN30" si="104">SUM(IVC5:IVC29)</f>
        <v>0</v>
      </c>
      <c r="IVD30" s="125">
        <f t="shared" si="104"/>
        <v>0</v>
      </c>
      <c r="IVE30" s="125">
        <f t="shared" si="104"/>
        <v>0</v>
      </c>
      <c r="IVF30" s="125">
        <f t="shared" si="104"/>
        <v>0</v>
      </c>
      <c r="IVG30" s="125">
        <f t="shared" si="104"/>
        <v>0</v>
      </c>
      <c r="IVH30" s="125">
        <f t="shared" si="104"/>
        <v>0</v>
      </c>
      <c r="IVI30" s="125">
        <f t="shared" si="104"/>
        <v>0</v>
      </c>
      <c r="IVJ30" s="125">
        <f t="shared" si="104"/>
        <v>0</v>
      </c>
      <c r="IVK30" s="125">
        <f t="shared" si="104"/>
        <v>0</v>
      </c>
      <c r="IVL30" s="125">
        <f t="shared" si="104"/>
        <v>0</v>
      </c>
      <c r="IVM30" s="125">
        <f t="shared" si="104"/>
        <v>0</v>
      </c>
      <c r="IVN30" s="125">
        <f t="shared" si="104"/>
        <v>0</v>
      </c>
      <c r="IVO30" s="125">
        <f t="shared" si="104"/>
        <v>0</v>
      </c>
      <c r="IVP30" s="125">
        <f t="shared" si="104"/>
        <v>0</v>
      </c>
      <c r="IVQ30" s="125">
        <f t="shared" si="104"/>
        <v>0</v>
      </c>
      <c r="IVR30" s="125">
        <f t="shared" si="104"/>
        <v>0</v>
      </c>
      <c r="IVS30" s="125">
        <f t="shared" si="104"/>
        <v>0</v>
      </c>
      <c r="IVT30" s="125">
        <f t="shared" si="104"/>
        <v>0</v>
      </c>
      <c r="IVU30" s="125">
        <f t="shared" si="104"/>
        <v>0</v>
      </c>
      <c r="IVV30" s="125">
        <f t="shared" si="104"/>
        <v>0</v>
      </c>
      <c r="IVW30" s="125">
        <f t="shared" si="104"/>
        <v>0</v>
      </c>
      <c r="IVX30" s="125">
        <f t="shared" si="104"/>
        <v>0</v>
      </c>
      <c r="IVY30" s="125">
        <f t="shared" si="104"/>
        <v>0</v>
      </c>
      <c r="IVZ30" s="125">
        <f t="shared" si="104"/>
        <v>0</v>
      </c>
      <c r="IWA30" s="125">
        <f t="shared" si="104"/>
        <v>0</v>
      </c>
      <c r="IWB30" s="125">
        <f t="shared" si="104"/>
        <v>0</v>
      </c>
      <c r="IWC30" s="125">
        <f t="shared" si="104"/>
        <v>0</v>
      </c>
      <c r="IWD30" s="125">
        <f t="shared" si="104"/>
        <v>0</v>
      </c>
      <c r="IWE30" s="125">
        <f t="shared" si="104"/>
        <v>0</v>
      </c>
      <c r="IWF30" s="125">
        <f t="shared" si="104"/>
        <v>0</v>
      </c>
      <c r="IWG30" s="125">
        <f t="shared" si="104"/>
        <v>0</v>
      </c>
      <c r="IWH30" s="125">
        <f t="shared" si="104"/>
        <v>0</v>
      </c>
      <c r="IWI30" s="125">
        <f t="shared" si="104"/>
        <v>0</v>
      </c>
      <c r="IWJ30" s="125">
        <f t="shared" si="104"/>
        <v>0</v>
      </c>
      <c r="IWK30" s="125">
        <f t="shared" si="104"/>
        <v>0</v>
      </c>
      <c r="IWL30" s="125">
        <f t="shared" si="104"/>
        <v>0</v>
      </c>
      <c r="IWM30" s="125">
        <f t="shared" si="104"/>
        <v>0</v>
      </c>
      <c r="IWN30" s="125">
        <f t="shared" si="104"/>
        <v>0</v>
      </c>
      <c r="IWO30" s="125">
        <f t="shared" si="104"/>
        <v>0</v>
      </c>
      <c r="IWP30" s="125">
        <f t="shared" si="104"/>
        <v>0</v>
      </c>
      <c r="IWQ30" s="125">
        <f t="shared" si="104"/>
        <v>0</v>
      </c>
      <c r="IWR30" s="125">
        <f t="shared" si="104"/>
        <v>0</v>
      </c>
      <c r="IWS30" s="125">
        <f t="shared" si="104"/>
        <v>0</v>
      </c>
      <c r="IWT30" s="125">
        <f t="shared" si="104"/>
        <v>0</v>
      </c>
      <c r="IWU30" s="125">
        <f t="shared" si="104"/>
        <v>0</v>
      </c>
      <c r="IWV30" s="125">
        <f t="shared" si="104"/>
        <v>0</v>
      </c>
      <c r="IWW30" s="125">
        <f t="shared" si="104"/>
        <v>0</v>
      </c>
      <c r="IWX30" s="125">
        <f t="shared" si="104"/>
        <v>0</v>
      </c>
      <c r="IWY30" s="125">
        <f t="shared" si="104"/>
        <v>0</v>
      </c>
      <c r="IWZ30" s="125">
        <f t="shared" si="104"/>
        <v>0</v>
      </c>
      <c r="IXA30" s="125">
        <f t="shared" si="104"/>
        <v>0</v>
      </c>
      <c r="IXB30" s="125">
        <f t="shared" si="104"/>
        <v>0</v>
      </c>
      <c r="IXC30" s="125">
        <f t="shared" si="104"/>
        <v>0</v>
      </c>
      <c r="IXD30" s="125">
        <f t="shared" si="104"/>
        <v>0</v>
      </c>
      <c r="IXE30" s="125">
        <f t="shared" si="104"/>
        <v>0</v>
      </c>
      <c r="IXF30" s="125">
        <f t="shared" si="104"/>
        <v>0</v>
      </c>
      <c r="IXG30" s="125">
        <f t="shared" si="104"/>
        <v>0</v>
      </c>
      <c r="IXH30" s="125">
        <f t="shared" si="104"/>
        <v>0</v>
      </c>
      <c r="IXI30" s="125">
        <f t="shared" si="104"/>
        <v>0</v>
      </c>
      <c r="IXJ30" s="125">
        <f t="shared" si="104"/>
        <v>0</v>
      </c>
      <c r="IXK30" s="125">
        <f t="shared" si="104"/>
        <v>0</v>
      </c>
      <c r="IXL30" s="125">
        <f t="shared" si="104"/>
        <v>0</v>
      </c>
      <c r="IXM30" s="125">
        <f t="shared" si="104"/>
        <v>0</v>
      </c>
      <c r="IXN30" s="125">
        <f t="shared" si="104"/>
        <v>0</v>
      </c>
      <c r="IXO30" s="125">
        <f t="shared" ref="IXO30:IZZ30" si="105">SUM(IXO5:IXO29)</f>
        <v>0</v>
      </c>
      <c r="IXP30" s="125">
        <f t="shared" si="105"/>
        <v>0</v>
      </c>
      <c r="IXQ30" s="125">
        <f t="shared" si="105"/>
        <v>0</v>
      </c>
      <c r="IXR30" s="125">
        <f t="shared" si="105"/>
        <v>0</v>
      </c>
      <c r="IXS30" s="125">
        <f t="shared" si="105"/>
        <v>0</v>
      </c>
      <c r="IXT30" s="125">
        <f t="shared" si="105"/>
        <v>0</v>
      </c>
      <c r="IXU30" s="125">
        <f t="shared" si="105"/>
        <v>0</v>
      </c>
      <c r="IXV30" s="125">
        <f t="shared" si="105"/>
        <v>0</v>
      </c>
      <c r="IXW30" s="125">
        <f t="shared" si="105"/>
        <v>0</v>
      </c>
      <c r="IXX30" s="125">
        <f t="shared" si="105"/>
        <v>0</v>
      </c>
      <c r="IXY30" s="125">
        <f t="shared" si="105"/>
        <v>0</v>
      </c>
      <c r="IXZ30" s="125">
        <f t="shared" si="105"/>
        <v>0</v>
      </c>
      <c r="IYA30" s="125">
        <f t="shared" si="105"/>
        <v>0</v>
      </c>
      <c r="IYB30" s="125">
        <f t="shared" si="105"/>
        <v>0</v>
      </c>
      <c r="IYC30" s="125">
        <f t="shared" si="105"/>
        <v>0</v>
      </c>
      <c r="IYD30" s="125">
        <f t="shared" si="105"/>
        <v>0</v>
      </c>
      <c r="IYE30" s="125">
        <f t="shared" si="105"/>
        <v>0</v>
      </c>
      <c r="IYF30" s="125">
        <f t="shared" si="105"/>
        <v>0</v>
      </c>
      <c r="IYG30" s="125">
        <f t="shared" si="105"/>
        <v>0</v>
      </c>
      <c r="IYH30" s="125">
        <f t="shared" si="105"/>
        <v>0</v>
      </c>
      <c r="IYI30" s="125">
        <f t="shared" si="105"/>
        <v>0</v>
      </c>
      <c r="IYJ30" s="125">
        <f t="shared" si="105"/>
        <v>0</v>
      </c>
      <c r="IYK30" s="125">
        <f t="shared" si="105"/>
        <v>0</v>
      </c>
      <c r="IYL30" s="125">
        <f t="shared" si="105"/>
        <v>0</v>
      </c>
      <c r="IYM30" s="125">
        <f t="shared" si="105"/>
        <v>0</v>
      </c>
      <c r="IYN30" s="125">
        <f t="shared" si="105"/>
        <v>0</v>
      </c>
      <c r="IYO30" s="125">
        <f t="shared" si="105"/>
        <v>0</v>
      </c>
      <c r="IYP30" s="125">
        <f t="shared" si="105"/>
        <v>0</v>
      </c>
      <c r="IYQ30" s="125">
        <f t="shared" si="105"/>
        <v>0</v>
      </c>
      <c r="IYR30" s="125">
        <f t="shared" si="105"/>
        <v>0</v>
      </c>
      <c r="IYS30" s="125">
        <f t="shared" si="105"/>
        <v>0</v>
      </c>
      <c r="IYT30" s="125">
        <f t="shared" si="105"/>
        <v>0</v>
      </c>
      <c r="IYU30" s="125">
        <f t="shared" si="105"/>
        <v>0</v>
      </c>
      <c r="IYV30" s="125">
        <f t="shared" si="105"/>
        <v>0</v>
      </c>
      <c r="IYW30" s="125">
        <f t="shared" si="105"/>
        <v>0</v>
      </c>
      <c r="IYX30" s="125">
        <f t="shared" si="105"/>
        <v>0</v>
      </c>
      <c r="IYY30" s="125">
        <f t="shared" si="105"/>
        <v>0</v>
      </c>
      <c r="IYZ30" s="125">
        <f t="shared" si="105"/>
        <v>0</v>
      </c>
      <c r="IZA30" s="125">
        <f t="shared" si="105"/>
        <v>0</v>
      </c>
      <c r="IZB30" s="125">
        <f t="shared" si="105"/>
        <v>0</v>
      </c>
      <c r="IZC30" s="125">
        <f t="shared" si="105"/>
        <v>0</v>
      </c>
      <c r="IZD30" s="125">
        <f t="shared" si="105"/>
        <v>0</v>
      </c>
      <c r="IZE30" s="125">
        <f t="shared" si="105"/>
        <v>0</v>
      </c>
      <c r="IZF30" s="125">
        <f t="shared" si="105"/>
        <v>0</v>
      </c>
      <c r="IZG30" s="125">
        <f t="shared" si="105"/>
        <v>0</v>
      </c>
      <c r="IZH30" s="125">
        <f t="shared" si="105"/>
        <v>0</v>
      </c>
      <c r="IZI30" s="125">
        <f t="shared" si="105"/>
        <v>0</v>
      </c>
      <c r="IZJ30" s="125">
        <f t="shared" si="105"/>
        <v>0</v>
      </c>
      <c r="IZK30" s="125">
        <f t="shared" si="105"/>
        <v>0</v>
      </c>
      <c r="IZL30" s="125">
        <f t="shared" si="105"/>
        <v>0</v>
      </c>
      <c r="IZM30" s="125">
        <f t="shared" si="105"/>
        <v>0</v>
      </c>
      <c r="IZN30" s="125">
        <f t="shared" si="105"/>
        <v>0</v>
      </c>
      <c r="IZO30" s="125">
        <f t="shared" si="105"/>
        <v>0</v>
      </c>
      <c r="IZP30" s="125">
        <f t="shared" si="105"/>
        <v>0</v>
      </c>
      <c r="IZQ30" s="125">
        <f t="shared" si="105"/>
        <v>0</v>
      </c>
      <c r="IZR30" s="125">
        <f t="shared" si="105"/>
        <v>0</v>
      </c>
      <c r="IZS30" s="125">
        <f t="shared" si="105"/>
        <v>0</v>
      </c>
      <c r="IZT30" s="125">
        <f t="shared" si="105"/>
        <v>0</v>
      </c>
      <c r="IZU30" s="125">
        <f t="shared" si="105"/>
        <v>0</v>
      </c>
      <c r="IZV30" s="125">
        <f t="shared" si="105"/>
        <v>0</v>
      </c>
      <c r="IZW30" s="125">
        <f t="shared" si="105"/>
        <v>0</v>
      </c>
      <c r="IZX30" s="125">
        <f t="shared" si="105"/>
        <v>0</v>
      </c>
      <c r="IZY30" s="125">
        <f t="shared" si="105"/>
        <v>0</v>
      </c>
      <c r="IZZ30" s="125">
        <f t="shared" si="105"/>
        <v>0</v>
      </c>
      <c r="JAA30" s="125">
        <f t="shared" ref="JAA30:JCL30" si="106">SUM(JAA5:JAA29)</f>
        <v>0</v>
      </c>
      <c r="JAB30" s="125">
        <f t="shared" si="106"/>
        <v>0</v>
      </c>
      <c r="JAC30" s="125">
        <f t="shared" si="106"/>
        <v>0</v>
      </c>
      <c r="JAD30" s="125">
        <f t="shared" si="106"/>
        <v>0</v>
      </c>
      <c r="JAE30" s="125">
        <f t="shared" si="106"/>
        <v>0</v>
      </c>
      <c r="JAF30" s="125">
        <f t="shared" si="106"/>
        <v>0</v>
      </c>
      <c r="JAG30" s="125">
        <f t="shared" si="106"/>
        <v>0</v>
      </c>
      <c r="JAH30" s="125">
        <f t="shared" si="106"/>
        <v>0</v>
      </c>
      <c r="JAI30" s="125">
        <f t="shared" si="106"/>
        <v>0</v>
      </c>
      <c r="JAJ30" s="125">
        <f t="shared" si="106"/>
        <v>0</v>
      </c>
      <c r="JAK30" s="125">
        <f t="shared" si="106"/>
        <v>0</v>
      </c>
      <c r="JAL30" s="125">
        <f t="shared" si="106"/>
        <v>0</v>
      </c>
      <c r="JAM30" s="125">
        <f t="shared" si="106"/>
        <v>0</v>
      </c>
      <c r="JAN30" s="125">
        <f t="shared" si="106"/>
        <v>0</v>
      </c>
      <c r="JAO30" s="125">
        <f t="shared" si="106"/>
        <v>0</v>
      </c>
      <c r="JAP30" s="125">
        <f t="shared" si="106"/>
        <v>0</v>
      </c>
      <c r="JAQ30" s="125">
        <f t="shared" si="106"/>
        <v>0</v>
      </c>
      <c r="JAR30" s="125">
        <f t="shared" si="106"/>
        <v>0</v>
      </c>
      <c r="JAS30" s="125">
        <f t="shared" si="106"/>
        <v>0</v>
      </c>
      <c r="JAT30" s="125">
        <f t="shared" si="106"/>
        <v>0</v>
      </c>
      <c r="JAU30" s="125">
        <f t="shared" si="106"/>
        <v>0</v>
      </c>
      <c r="JAV30" s="125">
        <f t="shared" si="106"/>
        <v>0</v>
      </c>
      <c r="JAW30" s="125">
        <f t="shared" si="106"/>
        <v>0</v>
      </c>
      <c r="JAX30" s="125">
        <f t="shared" si="106"/>
        <v>0</v>
      </c>
      <c r="JAY30" s="125">
        <f t="shared" si="106"/>
        <v>0</v>
      </c>
      <c r="JAZ30" s="125">
        <f t="shared" si="106"/>
        <v>0</v>
      </c>
      <c r="JBA30" s="125">
        <f t="shared" si="106"/>
        <v>0</v>
      </c>
      <c r="JBB30" s="125">
        <f t="shared" si="106"/>
        <v>0</v>
      </c>
      <c r="JBC30" s="125">
        <f t="shared" si="106"/>
        <v>0</v>
      </c>
      <c r="JBD30" s="125">
        <f t="shared" si="106"/>
        <v>0</v>
      </c>
      <c r="JBE30" s="125">
        <f t="shared" si="106"/>
        <v>0</v>
      </c>
      <c r="JBF30" s="125">
        <f t="shared" si="106"/>
        <v>0</v>
      </c>
      <c r="JBG30" s="125">
        <f t="shared" si="106"/>
        <v>0</v>
      </c>
      <c r="JBH30" s="125">
        <f t="shared" si="106"/>
        <v>0</v>
      </c>
      <c r="JBI30" s="125">
        <f t="shared" si="106"/>
        <v>0</v>
      </c>
      <c r="JBJ30" s="125">
        <f t="shared" si="106"/>
        <v>0</v>
      </c>
      <c r="JBK30" s="125">
        <f t="shared" si="106"/>
        <v>0</v>
      </c>
      <c r="JBL30" s="125">
        <f t="shared" si="106"/>
        <v>0</v>
      </c>
      <c r="JBM30" s="125">
        <f t="shared" si="106"/>
        <v>0</v>
      </c>
      <c r="JBN30" s="125">
        <f t="shared" si="106"/>
        <v>0</v>
      </c>
      <c r="JBO30" s="125">
        <f t="shared" si="106"/>
        <v>0</v>
      </c>
      <c r="JBP30" s="125">
        <f t="shared" si="106"/>
        <v>0</v>
      </c>
      <c r="JBQ30" s="125">
        <f t="shared" si="106"/>
        <v>0</v>
      </c>
      <c r="JBR30" s="125">
        <f t="shared" si="106"/>
        <v>0</v>
      </c>
      <c r="JBS30" s="125">
        <f t="shared" si="106"/>
        <v>0</v>
      </c>
      <c r="JBT30" s="125">
        <f t="shared" si="106"/>
        <v>0</v>
      </c>
      <c r="JBU30" s="125">
        <f t="shared" si="106"/>
        <v>0</v>
      </c>
      <c r="JBV30" s="125">
        <f t="shared" si="106"/>
        <v>0</v>
      </c>
      <c r="JBW30" s="125">
        <f t="shared" si="106"/>
        <v>0</v>
      </c>
      <c r="JBX30" s="125">
        <f t="shared" si="106"/>
        <v>0</v>
      </c>
      <c r="JBY30" s="125">
        <f t="shared" si="106"/>
        <v>0</v>
      </c>
      <c r="JBZ30" s="125">
        <f t="shared" si="106"/>
        <v>0</v>
      </c>
      <c r="JCA30" s="125">
        <f t="shared" si="106"/>
        <v>0</v>
      </c>
      <c r="JCB30" s="125">
        <f t="shared" si="106"/>
        <v>0</v>
      </c>
      <c r="JCC30" s="125">
        <f t="shared" si="106"/>
        <v>0</v>
      </c>
      <c r="JCD30" s="125">
        <f t="shared" si="106"/>
        <v>0</v>
      </c>
      <c r="JCE30" s="125">
        <f t="shared" si="106"/>
        <v>0</v>
      </c>
      <c r="JCF30" s="125">
        <f t="shared" si="106"/>
        <v>0</v>
      </c>
      <c r="JCG30" s="125">
        <f t="shared" si="106"/>
        <v>0</v>
      </c>
      <c r="JCH30" s="125">
        <f t="shared" si="106"/>
        <v>0</v>
      </c>
      <c r="JCI30" s="125">
        <f t="shared" si="106"/>
        <v>0</v>
      </c>
      <c r="JCJ30" s="125">
        <f t="shared" si="106"/>
        <v>0</v>
      </c>
      <c r="JCK30" s="125">
        <f t="shared" si="106"/>
        <v>0</v>
      </c>
      <c r="JCL30" s="125">
        <f t="shared" si="106"/>
        <v>0</v>
      </c>
      <c r="JCM30" s="125">
        <f t="shared" ref="JCM30:JEX30" si="107">SUM(JCM5:JCM29)</f>
        <v>0</v>
      </c>
      <c r="JCN30" s="125">
        <f t="shared" si="107"/>
        <v>0</v>
      </c>
      <c r="JCO30" s="125">
        <f t="shared" si="107"/>
        <v>0</v>
      </c>
      <c r="JCP30" s="125">
        <f t="shared" si="107"/>
        <v>0</v>
      </c>
      <c r="JCQ30" s="125">
        <f t="shared" si="107"/>
        <v>0</v>
      </c>
      <c r="JCR30" s="125">
        <f t="shared" si="107"/>
        <v>0</v>
      </c>
      <c r="JCS30" s="125">
        <f t="shared" si="107"/>
        <v>0</v>
      </c>
      <c r="JCT30" s="125">
        <f t="shared" si="107"/>
        <v>0</v>
      </c>
      <c r="JCU30" s="125">
        <f t="shared" si="107"/>
        <v>0</v>
      </c>
      <c r="JCV30" s="125">
        <f t="shared" si="107"/>
        <v>0</v>
      </c>
      <c r="JCW30" s="125">
        <f t="shared" si="107"/>
        <v>0</v>
      </c>
      <c r="JCX30" s="125">
        <f t="shared" si="107"/>
        <v>0</v>
      </c>
      <c r="JCY30" s="125">
        <f t="shared" si="107"/>
        <v>0</v>
      </c>
      <c r="JCZ30" s="125">
        <f t="shared" si="107"/>
        <v>0</v>
      </c>
      <c r="JDA30" s="125">
        <f t="shared" si="107"/>
        <v>0</v>
      </c>
      <c r="JDB30" s="125">
        <f t="shared" si="107"/>
        <v>0</v>
      </c>
      <c r="JDC30" s="125">
        <f t="shared" si="107"/>
        <v>0</v>
      </c>
      <c r="JDD30" s="125">
        <f t="shared" si="107"/>
        <v>0</v>
      </c>
      <c r="JDE30" s="125">
        <f t="shared" si="107"/>
        <v>0</v>
      </c>
      <c r="JDF30" s="125">
        <f t="shared" si="107"/>
        <v>0</v>
      </c>
      <c r="JDG30" s="125">
        <f t="shared" si="107"/>
        <v>0</v>
      </c>
      <c r="JDH30" s="125">
        <f t="shared" si="107"/>
        <v>0</v>
      </c>
      <c r="JDI30" s="125">
        <f t="shared" si="107"/>
        <v>0</v>
      </c>
      <c r="JDJ30" s="125">
        <f t="shared" si="107"/>
        <v>0</v>
      </c>
      <c r="JDK30" s="125">
        <f t="shared" si="107"/>
        <v>0</v>
      </c>
      <c r="JDL30" s="125">
        <f t="shared" si="107"/>
        <v>0</v>
      </c>
      <c r="JDM30" s="125">
        <f t="shared" si="107"/>
        <v>0</v>
      </c>
      <c r="JDN30" s="125">
        <f t="shared" si="107"/>
        <v>0</v>
      </c>
      <c r="JDO30" s="125">
        <f t="shared" si="107"/>
        <v>0</v>
      </c>
      <c r="JDP30" s="125">
        <f t="shared" si="107"/>
        <v>0</v>
      </c>
      <c r="JDQ30" s="125">
        <f t="shared" si="107"/>
        <v>0</v>
      </c>
      <c r="JDR30" s="125">
        <f t="shared" si="107"/>
        <v>0</v>
      </c>
      <c r="JDS30" s="125">
        <f t="shared" si="107"/>
        <v>0</v>
      </c>
      <c r="JDT30" s="125">
        <f t="shared" si="107"/>
        <v>0</v>
      </c>
      <c r="JDU30" s="125">
        <f t="shared" si="107"/>
        <v>0</v>
      </c>
      <c r="JDV30" s="125">
        <f t="shared" si="107"/>
        <v>0</v>
      </c>
      <c r="JDW30" s="125">
        <f t="shared" si="107"/>
        <v>0</v>
      </c>
      <c r="JDX30" s="125">
        <f t="shared" si="107"/>
        <v>0</v>
      </c>
      <c r="JDY30" s="125">
        <f t="shared" si="107"/>
        <v>0</v>
      </c>
      <c r="JDZ30" s="125">
        <f t="shared" si="107"/>
        <v>0</v>
      </c>
      <c r="JEA30" s="125">
        <f t="shared" si="107"/>
        <v>0</v>
      </c>
      <c r="JEB30" s="125">
        <f t="shared" si="107"/>
        <v>0</v>
      </c>
      <c r="JEC30" s="125">
        <f t="shared" si="107"/>
        <v>0</v>
      </c>
      <c r="JED30" s="125">
        <f t="shared" si="107"/>
        <v>0</v>
      </c>
      <c r="JEE30" s="125">
        <f t="shared" si="107"/>
        <v>0</v>
      </c>
      <c r="JEF30" s="125">
        <f t="shared" si="107"/>
        <v>0</v>
      </c>
      <c r="JEG30" s="125">
        <f t="shared" si="107"/>
        <v>0</v>
      </c>
      <c r="JEH30" s="125">
        <f t="shared" si="107"/>
        <v>0</v>
      </c>
      <c r="JEI30" s="125">
        <f t="shared" si="107"/>
        <v>0</v>
      </c>
      <c r="JEJ30" s="125">
        <f t="shared" si="107"/>
        <v>0</v>
      </c>
      <c r="JEK30" s="125">
        <f t="shared" si="107"/>
        <v>0</v>
      </c>
      <c r="JEL30" s="125">
        <f t="shared" si="107"/>
        <v>0</v>
      </c>
      <c r="JEM30" s="125">
        <f t="shared" si="107"/>
        <v>0</v>
      </c>
      <c r="JEN30" s="125">
        <f t="shared" si="107"/>
        <v>0</v>
      </c>
      <c r="JEO30" s="125">
        <f t="shared" si="107"/>
        <v>0</v>
      </c>
      <c r="JEP30" s="125">
        <f t="shared" si="107"/>
        <v>0</v>
      </c>
      <c r="JEQ30" s="125">
        <f t="shared" si="107"/>
        <v>0</v>
      </c>
      <c r="JER30" s="125">
        <f t="shared" si="107"/>
        <v>0</v>
      </c>
      <c r="JES30" s="125">
        <f t="shared" si="107"/>
        <v>0</v>
      </c>
      <c r="JET30" s="125">
        <f t="shared" si="107"/>
        <v>0</v>
      </c>
      <c r="JEU30" s="125">
        <f t="shared" si="107"/>
        <v>0</v>
      </c>
      <c r="JEV30" s="125">
        <f t="shared" si="107"/>
        <v>0</v>
      </c>
      <c r="JEW30" s="125">
        <f t="shared" si="107"/>
        <v>0</v>
      </c>
      <c r="JEX30" s="125">
        <f t="shared" si="107"/>
        <v>0</v>
      </c>
      <c r="JEY30" s="125">
        <f t="shared" ref="JEY30:JHJ30" si="108">SUM(JEY5:JEY29)</f>
        <v>0</v>
      </c>
      <c r="JEZ30" s="125">
        <f t="shared" si="108"/>
        <v>0</v>
      </c>
      <c r="JFA30" s="125">
        <f t="shared" si="108"/>
        <v>0</v>
      </c>
      <c r="JFB30" s="125">
        <f t="shared" si="108"/>
        <v>0</v>
      </c>
      <c r="JFC30" s="125">
        <f t="shared" si="108"/>
        <v>0</v>
      </c>
      <c r="JFD30" s="125">
        <f t="shared" si="108"/>
        <v>0</v>
      </c>
      <c r="JFE30" s="125">
        <f t="shared" si="108"/>
        <v>0</v>
      </c>
      <c r="JFF30" s="125">
        <f t="shared" si="108"/>
        <v>0</v>
      </c>
      <c r="JFG30" s="125">
        <f t="shared" si="108"/>
        <v>0</v>
      </c>
      <c r="JFH30" s="125">
        <f t="shared" si="108"/>
        <v>0</v>
      </c>
      <c r="JFI30" s="125">
        <f t="shared" si="108"/>
        <v>0</v>
      </c>
      <c r="JFJ30" s="125">
        <f t="shared" si="108"/>
        <v>0</v>
      </c>
      <c r="JFK30" s="125">
        <f t="shared" si="108"/>
        <v>0</v>
      </c>
      <c r="JFL30" s="125">
        <f t="shared" si="108"/>
        <v>0</v>
      </c>
      <c r="JFM30" s="125">
        <f t="shared" si="108"/>
        <v>0</v>
      </c>
      <c r="JFN30" s="125">
        <f t="shared" si="108"/>
        <v>0</v>
      </c>
      <c r="JFO30" s="125">
        <f t="shared" si="108"/>
        <v>0</v>
      </c>
      <c r="JFP30" s="125">
        <f t="shared" si="108"/>
        <v>0</v>
      </c>
      <c r="JFQ30" s="125">
        <f t="shared" si="108"/>
        <v>0</v>
      </c>
      <c r="JFR30" s="125">
        <f t="shared" si="108"/>
        <v>0</v>
      </c>
      <c r="JFS30" s="125">
        <f t="shared" si="108"/>
        <v>0</v>
      </c>
      <c r="JFT30" s="125">
        <f t="shared" si="108"/>
        <v>0</v>
      </c>
      <c r="JFU30" s="125">
        <f t="shared" si="108"/>
        <v>0</v>
      </c>
      <c r="JFV30" s="125">
        <f t="shared" si="108"/>
        <v>0</v>
      </c>
      <c r="JFW30" s="125">
        <f t="shared" si="108"/>
        <v>0</v>
      </c>
      <c r="JFX30" s="125">
        <f t="shared" si="108"/>
        <v>0</v>
      </c>
      <c r="JFY30" s="125">
        <f t="shared" si="108"/>
        <v>0</v>
      </c>
      <c r="JFZ30" s="125">
        <f t="shared" si="108"/>
        <v>0</v>
      </c>
      <c r="JGA30" s="125">
        <f t="shared" si="108"/>
        <v>0</v>
      </c>
      <c r="JGB30" s="125">
        <f t="shared" si="108"/>
        <v>0</v>
      </c>
      <c r="JGC30" s="125">
        <f t="shared" si="108"/>
        <v>0</v>
      </c>
      <c r="JGD30" s="125">
        <f t="shared" si="108"/>
        <v>0</v>
      </c>
      <c r="JGE30" s="125">
        <f t="shared" si="108"/>
        <v>0</v>
      </c>
      <c r="JGF30" s="125">
        <f t="shared" si="108"/>
        <v>0</v>
      </c>
      <c r="JGG30" s="125">
        <f t="shared" si="108"/>
        <v>0</v>
      </c>
      <c r="JGH30" s="125">
        <f t="shared" si="108"/>
        <v>0</v>
      </c>
      <c r="JGI30" s="125">
        <f t="shared" si="108"/>
        <v>0</v>
      </c>
      <c r="JGJ30" s="125">
        <f t="shared" si="108"/>
        <v>0</v>
      </c>
      <c r="JGK30" s="125">
        <f t="shared" si="108"/>
        <v>0</v>
      </c>
      <c r="JGL30" s="125">
        <f t="shared" si="108"/>
        <v>0</v>
      </c>
      <c r="JGM30" s="125">
        <f t="shared" si="108"/>
        <v>0</v>
      </c>
      <c r="JGN30" s="125">
        <f t="shared" si="108"/>
        <v>0</v>
      </c>
      <c r="JGO30" s="125">
        <f t="shared" si="108"/>
        <v>0</v>
      </c>
      <c r="JGP30" s="125">
        <f t="shared" si="108"/>
        <v>0</v>
      </c>
      <c r="JGQ30" s="125">
        <f t="shared" si="108"/>
        <v>0</v>
      </c>
      <c r="JGR30" s="125">
        <f t="shared" si="108"/>
        <v>0</v>
      </c>
      <c r="JGS30" s="125">
        <f t="shared" si="108"/>
        <v>0</v>
      </c>
      <c r="JGT30" s="125">
        <f t="shared" si="108"/>
        <v>0</v>
      </c>
      <c r="JGU30" s="125">
        <f t="shared" si="108"/>
        <v>0</v>
      </c>
      <c r="JGV30" s="125">
        <f t="shared" si="108"/>
        <v>0</v>
      </c>
      <c r="JGW30" s="125">
        <f t="shared" si="108"/>
        <v>0</v>
      </c>
      <c r="JGX30" s="125">
        <f t="shared" si="108"/>
        <v>0</v>
      </c>
      <c r="JGY30" s="125">
        <f t="shared" si="108"/>
        <v>0</v>
      </c>
      <c r="JGZ30" s="125">
        <f t="shared" si="108"/>
        <v>0</v>
      </c>
      <c r="JHA30" s="125">
        <f t="shared" si="108"/>
        <v>0</v>
      </c>
      <c r="JHB30" s="125">
        <f t="shared" si="108"/>
        <v>0</v>
      </c>
      <c r="JHC30" s="125">
        <f t="shared" si="108"/>
        <v>0</v>
      </c>
      <c r="JHD30" s="125">
        <f t="shared" si="108"/>
        <v>0</v>
      </c>
      <c r="JHE30" s="125">
        <f t="shared" si="108"/>
        <v>0</v>
      </c>
      <c r="JHF30" s="125">
        <f t="shared" si="108"/>
        <v>0</v>
      </c>
      <c r="JHG30" s="125">
        <f t="shared" si="108"/>
        <v>0</v>
      </c>
      <c r="JHH30" s="125">
        <f t="shared" si="108"/>
        <v>0</v>
      </c>
      <c r="JHI30" s="125">
        <f t="shared" si="108"/>
        <v>0</v>
      </c>
      <c r="JHJ30" s="125">
        <f t="shared" si="108"/>
        <v>0</v>
      </c>
      <c r="JHK30" s="125">
        <f t="shared" ref="JHK30:JJV30" si="109">SUM(JHK5:JHK29)</f>
        <v>0</v>
      </c>
      <c r="JHL30" s="125">
        <f t="shared" si="109"/>
        <v>0</v>
      </c>
      <c r="JHM30" s="125">
        <f t="shared" si="109"/>
        <v>0</v>
      </c>
      <c r="JHN30" s="125">
        <f t="shared" si="109"/>
        <v>0</v>
      </c>
      <c r="JHO30" s="125">
        <f t="shared" si="109"/>
        <v>0</v>
      </c>
      <c r="JHP30" s="125">
        <f t="shared" si="109"/>
        <v>0</v>
      </c>
      <c r="JHQ30" s="125">
        <f t="shared" si="109"/>
        <v>0</v>
      </c>
      <c r="JHR30" s="125">
        <f t="shared" si="109"/>
        <v>0</v>
      </c>
      <c r="JHS30" s="125">
        <f t="shared" si="109"/>
        <v>0</v>
      </c>
      <c r="JHT30" s="125">
        <f t="shared" si="109"/>
        <v>0</v>
      </c>
      <c r="JHU30" s="125">
        <f t="shared" si="109"/>
        <v>0</v>
      </c>
      <c r="JHV30" s="125">
        <f t="shared" si="109"/>
        <v>0</v>
      </c>
      <c r="JHW30" s="125">
        <f t="shared" si="109"/>
        <v>0</v>
      </c>
      <c r="JHX30" s="125">
        <f t="shared" si="109"/>
        <v>0</v>
      </c>
      <c r="JHY30" s="125">
        <f t="shared" si="109"/>
        <v>0</v>
      </c>
      <c r="JHZ30" s="125">
        <f t="shared" si="109"/>
        <v>0</v>
      </c>
      <c r="JIA30" s="125">
        <f t="shared" si="109"/>
        <v>0</v>
      </c>
      <c r="JIB30" s="125">
        <f t="shared" si="109"/>
        <v>0</v>
      </c>
      <c r="JIC30" s="125">
        <f t="shared" si="109"/>
        <v>0</v>
      </c>
      <c r="JID30" s="125">
        <f t="shared" si="109"/>
        <v>0</v>
      </c>
      <c r="JIE30" s="125">
        <f t="shared" si="109"/>
        <v>0</v>
      </c>
      <c r="JIF30" s="125">
        <f t="shared" si="109"/>
        <v>0</v>
      </c>
      <c r="JIG30" s="125">
        <f t="shared" si="109"/>
        <v>0</v>
      </c>
      <c r="JIH30" s="125">
        <f t="shared" si="109"/>
        <v>0</v>
      </c>
      <c r="JII30" s="125">
        <f t="shared" si="109"/>
        <v>0</v>
      </c>
      <c r="JIJ30" s="125">
        <f t="shared" si="109"/>
        <v>0</v>
      </c>
      <c r="JIK30" s="125">
        <f t="shared" si="109"/>
        <v>0</v>
      </c>
      <c r="JIL30" s="125">
        <f t="shared" si="109"/>
        <v>0</v>
      </c>
      <c r="JIM30" s="125">
        <f t="shared" si="109"/>
        <v>0</v>
      </c>
      <c r="JIN30" s="125">
        <f t="shared" si="109"/>
        <v>0</v>
      </c>
      <c r="JIO30" s="125">
        <f t="shared" si="109"/>
        <v>0</v>
      </c>
      <c r="JIP30" s="125">
        <f t="shared" si="109"/>
        <v>0</v>
      </c>
      <c r="JIQ30" s="125">
        <f t="shared" si="109"/>
        <v>0</v>
      </c>
      <c r="JIR30" s="125">
        <f t="shared" si="109"/>
        <v>0</v>
      </c>
      <c r="JIS30" s="125">
        <f t="shared" si="109"/>
        <v>0</v>
      </c>
      <c r="JIT30" s="125">
        <f t="shared" si="109"/>
        <v>0</v>
      </c>
      <c r="JIU30" s="125">
        <f t="shared" si="109"/>
        <v>0</v>
      </c>
      <c r="JIV30" s="125">
        <f t="shared" si="109"/>
        <v>0</v>
      </c>
      <c r="JIW30" s="125">
        <f t="shared" si="109"/>
        <v>0</v>
      </c>
      <c r="JIX30" s="125">
        <f t="shared" si="109"/>
        <v>0</v>
      </c>
      <c r="JIY30" s="125">
        <f t="shared" si="109"/>
        <v>0</v>
      </c>
      <c r="JIZ30" s="125">
        <f t="shared" si="109"/>
        <v>0</v>
      </c>
      <c r="JJA30" s="125">
        <f t="shared" si="109"/>
        <v>0</v>
      </c>
      <c r="JJB30" s="125">
        <f t="shared" si="109"/>
        <v>0</v>
      </c>
      <c r="JJC30" s="125">
        <f t="shared" si="109"/>
        <v>0</v>
      </c>
      <c r="JJD30" s="125">
        <f t="shared" si="109"/>
        <v>0</v>
      </c>
      <c r="JJE30" s="125">
        <f t="shared" si="109"/>
        <v>0</v>
      </c>
      <c r="JJF30" s="125">
        <f t="shared" si="109"/>
        <v>0</v>
      </c>
      <c r="JJG30" s="125">
        <f t="shared" si="109"/>
        <v>0</v>
      </c>
      <c r="JJH30" s="125">
        <f t="shared" si="109"/>
        <v>0</v>
      </c>
      <c r="JJI30" s="125">
        <f t="shared" si="109"/>
        <v>0</v>
      </c>
      <c r="JJJ30" s="125">
        <f t="shared" si="109"/>
        <v>0</v>
      </c>
      <c r="JJK30" s="125">
        <f t="shared" si="109"/>
        <v>0</v>
      </c>
      <c r="JJL30" s="125">
        <f t="shared" si="109"/>
        <v>0</v>
      </c>
      <c r="JJM30" s="125">
        <f t="shared" si="109"/>
        <v>0</v>
      </c>
      <c r="JJN30" s="125">
        <f t="shared" si="109"/>
        <v>0</v>
      </c>
      <c r="JJO30" s="125">
        <f t="shared" si="109"/>
        <v>0</v>
      </c>
      <c r="JJP30" s="125">
        <f t="shared" si="109"/>
        <v>0</v>
      </c>
      <c r="JJQ30" s="125">
        <f t="shared" si="109"/>
        <v>0</v>
      </c>
      <c r="JJR30" s="125">
        <f t="shared" si="109"/>
        <v>0</v>
      </c>
      <c r="JJS30" s="125">
        <f t="shared" si="109"/>
        <v>0</v>
      </c>
      <c r="JJT30" s="125">
        <f t="shared" si="109"/>
        <v>0</v>
      </c>
      <c r="JJU30" s="125">
        <f t="shared" si="109"/>
        <v>0</v>
      </c>
      <c r="JJV30" s="125">
        <f t="shared" si="109"/>
        <v>0</v>
      </c>
      <c r="JJW30" s="125">
        <f t="shared" ref="JJW30:JMH30" si="110">SUM(JJW5:JJW29)</f>
        <v>0</v>
      </c>
      <c r="JJX30" s="125">
        <f t="shared" si="110"/>
        <v>0</v>
      </c>
      <c r="JJY30" s="125">
        <f t="shared" si="110"/>
        <v>0</v>
      </c>
      <c r="JJZ30" s="125">
        <f t="shared" si="110"/>
        <v>0</v>
      </c>
      <c r="JKA30" s="125">
        <f t="shared" si="110"/>
        <v>0</v>
      </c>
      <c r="JKB30" s="125">
        <f t="shared" si="110"/>
        <v>0</v>
      </c>
      <c r="JKC30" s="125">
        <f t="shared" si="110"/>
        <v>0</v>
      </c>
      <c r="JKD30" s="125">
        <f t="shared" si="110"/>
        <v>0</v>
      </c>
      <c r="JKE30" s="125">
        <f t="shared" si="110"/>
        <v>0</v>
      </c>
      <c r="JKF30" s="125">
        <f t="shared" si="110"/>
        <v>0</v>
      </c>
      <c r="JKG30" s="125">
        <f t="shared" si="110"/>
        <v>0</v>
      </c>
      <c r="JKH30" s="125">
        <f t="shared" si="110"/>
        <v>0</v>
      </c>
      <c r="JKI30" s="125">
        <f t="shared" si="110"/>
        <v>0</v>
      </c>
      <c r="JKJ30" s="125">
        <f t="shared" si="110"/>
        <v>0</v>
      </c>
      <c r="JKK30" s="125">
        <f t="shared" si="110"/>
        <v>0</v>
      </c>
      <c r="JKL30" s="125">
        <f t="shared" si="110"/>
        <v>0</v>
      </c>
      <c r="JKM30" s="125">
        <f t="shared" si="110"/>
        <v>0</v>
      </c>
      <c r="JKN30" s="125">
        <f t="shared" si="110"/>
        <v>0</v>
      </c>
      <c r="JKO30" s="125">
        <f t="shared" si="110"/>
        <v>0</v>
      </c>
      <c r="JKP30" s="125">
        <f t="shared" si="110"/>
        <v>0</v>
      </c>
      <c r="JKQ30" s="125">
        <f t="shared" si="110"/>
        <v>0</v>
      </c>
      <c r="JKR30" s="125">
        <f t="shared" si="110"/>
        <v>0</v>
      </c>
      <c r="JKS30" s="125">
        <f t="shared" si="110"/>
        <v>0</v>
      </c>
      <c r="JKT30" s="125">
        <f t="shared" si="110"/>
        <v>0</v>
      </c>
      <c r="JKU30" s="125">
        <f t="shared" si="110"/>
        <v>0</v>
      </c>
      <c r="JKV30" s="125">
        <f t="shared" si="110"/>
        <v>0</v>
      </c>
      <c r="JKW30" s="125">
        <f t="shared" si="110"/>
        <v>0</v>
      </c>
      <c r="JKX30" s="125">
        <f t="shared" si="110"/>
        <v>0</v>
      </c>
      <c r="JKY30" s="125">
        <f t="shared" si="110"/>
        <v>0</v>
      </c>
      <c r="JKZ30" s="125">
        <f t="shared" si="110"/>
        <v>0</v>
      </c>
      <c r="JLA30" s="125">
        <f t="shared" si="110"/>
        <v>0</v>
      </c>
      <c r="JLB30" s="125">
        <f t="shared" si="110"/>
        <v>0</v>
      </c>
      <c r="JLC30" s="125">
        <f t="shared" si="110"/>
        <v>0</v>
      </c>
      <c r="JLD30" s="125">
        <f t="shared" si="110"/>
        <v>0</v>
      </c>
      <c r="JLE30" s="125">
        <f t="shared" si="110"/>
        <v>0</v>
      </c>
      <c r="JLF30" s="125">
        <f t="shared" si="110"/>
        <v>0</v>
      </c>
      <c r="JLG30" s="125">
        <f t="shared" si="110"/>
        <v>0</v>
      </c>
      <c r="JLH30" s="125">
        <f t="shared" si="110"/>
        <v>0</v>
      </c>
      <c r="JLI30" s="125">
        <f t="shared" si="110"/>
        <v>0</v>
      </c>
      <c r="JLJ30" s="125">
        <f t="shared" si="110"/>
        <v>0</v>
      </c>
      <c r="JLK30" s="125">
        <f t="shared" si="110"/>
        <v>0</v>
      </c>
      <c r="JLL30" s="125">
        <f t="shared" si="110"/>
        <v>0</v>
      </c>
      <c r="JLM30" s="125">
        <f t="shared" si="110"/>
        <v>0</v>
      </c>
      <c r="JLN30" s="125">
        <f t="shared" si="110"/>
        <v>0</v>
      </c>
      <c r="JLO30" s="125">
        <f t="shared" si="110"/>
        <v>0</v>
      </c>
      <c r="JLP30" s="125">
        <f t="shared" si="110"/>
        <v>0</v>
      </c>
      <c r="JLQ30" s="125">
        <f t="shared" si="110"/>
        <v>0</v>
      </c>
      <c r="JLR30" s="125">
        <f t="shared" si="110"/>
        <v>0</v>
      </c>
      <c r="JLS30" s="125">
        <f t="shared" si="110"/>
        <v>0</v>
      </c>
      <c r="JLT30" s="125">
        <f t="shared" si="110"/>
        <v>0</v>
      </c>
      <c r="JLU30" s="125">
        <f t="shared" si="110"/>
        <v>0</v>
      </c>
      <c r="JLV30" s="125">
        <f t="shared" si="110"/>
        <v>0</v>
      </c>
      <c r="JLW30" s="125">
        <f t="shared" si="110"/>
        <v>0</v>
      </c>
      <c r="JLX30" s="125">
        <f t="shared" si="110"/>
        <v>0</v>
      </c>
      <c r="JLY30" s="125">
        <f t="shared" si="110"/>
        <v>0</v>
      </c>
      <c r="JLZ30" s="125">
        <f t="shared" si="110"/>
        <v>0</v>
      </c>
      <c r="JMA30" s="125">
        <f t="shared" si="110"/>
        <v>0</v>
      </c>
      <c r="JMB30" s="125">
        <f t="shared" si="110"/>
        <v>0</v>
      </c>
      <c r="JMC30" s="125">
        <f t="shared" si="110"/>
        <v>0</v>
      </c>
      <c r="JMD30" s="125">
        <f t="shared" si="110"/>
        <v>0</v>
      </c>
      <c r="JME30" s="125">
        <f t="shared" si="110"/>
        <v>0</v>
      </c>
      <c r="JMF30" s="125">
        <f t="shared" si="110"/>
        <v>0</v>
      </c>
      <c r="JMG30" s="125">
        <f t="shared" si="110"/>
        <v>0</v>
      </c>
      <c r="JMH30" s="125">
        <f t="shared" si="110"/>
        <v>0</v>
      </c>
      <c r="JMI30" s="125">
        <f t="shared" ref="JMI30:JOT30" si="111">SUM(JMI5:JMI29)</f>
        <v>0</v>
      </c>
      <c r="JMJ30" s="125">
        <f t="shared" si="111"/>
        <v>0</v>
      </c>
      <c r="JMK30" s="125">
        <f t="shared" si="111"/>
        <v>0</v>
      </c>
      <c r="JML30" s="125">
        <f t="shared" si="111"/>
        <v>0</v>
      </c>
      <c r="JMM30" s="125">
        <f t="shared" si="111"/>
        <v>0</v>
      </c>
      <c r="JMN30" s="125">
        <f t="shared" si="111"/>
        <v>0</v>
      </c>
      <c r="JMO30" s="125">
        <f t="shared" si="111"/>
        <v>0</v>
      </c>
      <c r="JMP30" s="125">
        <f t="shared" si="111"/>
        <v>0</v>
      </c>
      <c r="JMQ30" s="125">
        <f t="shared" si="111"/>
        <v>0</v>
      </c>
      <c r="JMR30" s="125">
        <f t="shared" si="111"/>
        <v>0</v>
      </c>
      <c r="JMS30" s="125">
        <f t="shared" si="111"/>
        <v>0</v>
      </c>
      <c r="JMT30" s="125">
        <f t="shared" si="111"/>
        <v>0</v>
      </c>
      <c r="JMU30" s="125">
        <f t="shared" si="111"/>
        <v>0</v>
      </c>
      <c r="JMV30" s="125">
        <f t="shared" si="111"/>
        <v>0</v>
      </c>
      <c r="JMW30" s="125">
        <f t="shared" si="111"/>
        <v>0</v>
      </c>
      <c r="JMX30" s="125">
        <f t="shared" si="111"/>
        <v>0</v>
      </c>
      <c r="JMY30" s="125">
        <f t="shared" si="111"/>
        <v>0</v>
      </c>
      <c r="JMZ30" s="125">
        <f t="shared" si="111"/>
        <v>0</v>
      </c>
      <c r="JNA30" s="125">
        <f t="shared" si="111"/>
        <v>0</v>
      </c>
      <c r="JNB30" s="125">
        <f t="shared" si="111"/>
        <v>0</v>
      </c>
      <c r="JNC30" s="125">
        <f t="shared" si="111"/>
        <v>0</v>
      </c>
      <c r="JND30" s="125">
        <f t="shared" si="111"/>
        <v>0</v>
      </c>
      <c r="JNE30" s="125">
        <f t="shared" si="111"/>
        <v>0</v>
      </c>
      <c r="JNF30" s="125">
        <f t="shared" si="111"/>
        <v>0</v>
      </c>
      <c r="JNG30" s="125">
        <f t="shared" si="111"/>
        <v>0</v>
      </c>
      <c r="JNH30" s="125">
        <f t="shared" si="111"/>
        <v>0</v>
      </c>
      <c r="JNI30" s="125">
        <f t="shared" si="111"/>
        <v>0</v>
      </c>
      <c r="JNJ30" s="125">
        <f t="shared" si="111"/>
        <v>0</v>
      </c>
      <c r="JNK30" s="125">
        <f t="shared" si="111"/>
        <v>0</v>
      </c>
      <c r="JNL30" s="125">
        <f t="shared" si="111"/>
        <v>0</v>
      </c>
      <c r="JNM30" s="125">
        <f t="shared" si="111"/>
        <v>0</v>
      </c>
      <c r="JNN30" s="125">
        <f t="shared" si="111"/>
        <v>0</v>
      </c>
      <c r="JNO30" s="125">
        <f t="shared" si="111"/>
        <v>0</v>
      </c>
      <c r="JNP30" s="125">
        <f t="shared" si="111"/>
        <v>0</v>
      </c>
      <c r="JNQ30" s="125">
        <f t="shared" si="111"/>
        <v>0</v>
      </c>
      <c r="JNR30" s="125">
        <f t="shared" si="111"/>
        <v>0</v>
      </c>
      <c r="JNS30" s="125">
        <f t="shared" si="111"/>
        <v>0</v>
      </c>
      <c r="JNT30" s="125">
        <f t="shared" si="111"/>
        <v>0</v>
      </c>
      <c r="JNU30" s="125">
        <f t="shared" si="111"/>
        <v>0</v>
      </c>
      <c r="JNV30" s="125">
        <f t="shared" si="111"/>
        <v>0</v>
      </c>
      <c r="JNW30" s="125">
        <f t="shared" si="111"/>
        <v>0</v>
      </c>
      <c r="JNX30" s="125">
        <f t="shared" si="111"/>
        <v>0</v>
      </c>
      <c r="JNY30" s="125">
        <f t="shared" si="111"/>
        <v>0</v>
      </c>
      <c r="JNZ30" s="125">
        <f t="shared" si="111"/>
        <v>0</v>
      </c>
      <c r="JOA30" s="125">
        <f t="shared" si="111"/>
        <v>0</v>
      </c>
      <c r="JOB30" s="125">
        <f t="shared" si="111"/>
        <v>0</v>
      </c>
      <c r="JOC30" s="125">
        <f t="shared" si="111"/>
        <v>0</v>
      </c>
      <c r="JOD30" s="125">
        <f t="shared" si="111"/>
        <v>0</v>
      </c>
      <c r="JOE30" s="125">
        <f t="shared" si="111"/>
        <v>0</v>
      </c>
      <c r="JOF30" s="125">
        <f t="shared" si="111"/>
        <v>0</v>
      </c>
      <c r="JOG30" s="125">
        <f t="shared" si="111"/>
        <v>0</v>
      </c>
      <c r="JOH30" s="125">
        <f t="shared" si="111"/>
        <v>0</v>
      </c>
      <c r="JOI30" s="125">
        <f t="shared" si="111"/>
        <v>0</v>
      </c>
      <c r="JOJ30" s="125">
        <f t="shared" si="111"/>
        <v>0</v>
      </c>
      <c r="JOK30" s="125">
        <f t="shared" si="111"/>
        <v>0</v>
      </c>
      <c r="JOL30" s="125">
        <f t="shared" si="111"/>
        <v>0</v>
      </c>
      <c r="JOM30" s="125">
        <f t="shared" si="111"/>
        <v>0</v>
      </c>
      <c r="JON30" s="125">
        <f t="shared" si="111"/>
        <v>0</v>
      </c>
      <c r="JOO30" s="125">
        <f t="shared" si="111"/>
        <v>0</v>
      </c>
      <c r="JOP30" s="125">
        <f t="shared" si="111"/>
        <v>0</v>
      </c>
      <c r="JOQ30" s="125">
        <f t="shared" si="111"/>
        <v>0</v>
      </c>
      <c r="JOR30" s="125">
        <f t="shared" si="111"/>
        <v>0</v>
      </c>
      <c r="JOS30" s="125">
        <f t="shared" si="111"/>
        <v>0</v>
      </c>
      <c r="JOT30" s="125">
        <f t="shared" si="111"/>
        <v>0</v>
      </c>
      <c r="JOU30" s="125">
        <f t="shared" ref="JOU30:JRF30" si="112">SUM(JOU5:JOU29)</f>
        <v>0</v>
      </c>
      <c r="JOV30" s="125">
        <f t="shared" si="112"/>
        <v>0</v>
      </c>
      <c r="JOW30" s="125">
        <f t="shared" si="112"/>
        <v>0</v>
      </c>
      <c r="JOX30" s="125">
        <f t="shared" si="112"/>
        <v>0</v>
      </c>
      <c r="JOY30" s="125">
        <f t="shared" si="112"/>
        <v>0</v>
      </c>
      <c r="JOZ30" s="125">
        <f t="shared" si="112"/>
        <v>0</v>
      </c>
      <c r="JPA30" s="125">
        <f t="shared" si="112"/>
        <v>0</v>
      </c>
      <c r="JPB30" s="125">
        <f t="shared" si="112"/>
        <v>0</v>
      </c>
      <c r="JPC30" s="125">
        <f t="shared" si="112"/>
        <v>0</v>
      </c>
      <c r="JPD30" s="125">
        <f t="shared" si="112"/>
        <v>0</v>
      </c>
      <c r="JPE30" s="125">
        <f t="shared" si="112"/>
        <v>0</v>
      </c>
      <c r="JPF30" s="125">
        <f t="shared" si="112"/>
        <v>0</v>
      </c>
      <c r="JPG30" s="125">
        <f t="shared" si="112"/>
        <v>0</v>
      </c>
      <c r="JPH30" s="125">
        <f t="shared" si="112"/>
        <v>0</v>
      </c>
      <c r="JPI30" s="125">
        <f t="shared" si="112"/>
        <v>0</v>
      </c>
      <c r="JPJ30" s="125">
        <f t="shared" si="112"/>
        <v>0</v>
      </c>
      <c r="JPK30" s="125">
        <f t="shared" si="112"/>
        <v>0</v>
      </c>
      <c r="JPL30" s="125">
        <f t="shared" si="112"/>
        <v>0</v>
      </c>
      <c r="JPM30" s="125">
        <f t="shared" si="112"/>
        <v>0</v>
      </c>
      <c r="JPN30" s="125">
        <f t="shared" si="112"/>
        <v>0</v>
      </c>
      <c r="JPO30" s="125">
        <f t="shared" si="112"/>
        <v>0</v>
      </c>
      <c r="JPP30" s="125">
        <f t="shared" si="112"/>
        <v>0</v>
      </c>
      <c r="JPQ30" s="125">
        <f t="shared" si="112"/>
        <v>0</v>
      </c>
      <c r="JPR30" s="125">
        <f t="shared" si="112"/>
        <v>0</v>
      </c>
      <c r="JPS30" s="125">
        <f t="shared" si="112"/>
        <v>0</v>
      </c>
      <c r="JPT30" s="125">
        <f t="shared" si="112"/>
        <v>0</v>
      </c>
      <c r="JPU30" s="125">
        <f t="shared" si="112"/>
        <v>0</v>
      </c>
      <c r="JPV30" s="125">
        <f t="shared" si="112"/>
        <v>0</v>
      </c>
      <c r="JPW30" s="125">
        <f t="shared" si="112"/>
        <v>0</v>
      </c>
      <c r="JPX30" s="125">
        <f t="shared" si="112"/>
        <v>0</v>
      </c>
      <c r="JPY30" s="125">
        <f t="shared" si="112"/>
        <v>0</v>
      </c>
      <c r="JPZ30" s="125">
        <f t="shared" si="112"/>
        <v>0</v>
      </c>
      <c r="JQA30" s="125">
        <f t="shared" si="112"/>
        <v>0</v>
      </c>
      <c r="JQB30" s="125">
        <f t="shared" si="112"/>
        <v>0</v>
      </c>
      <c r="JQC30" s="125">
        <f t="shared" si="112"/>
        <v>0</v>
      </c>
      <c r="JQD30" s="125">
        <f t="shared" si="112"/>
        <v>0</v>
      </c>
      <c r="JQE30" s="125">
        <f t="shared" si="112"/>
        <v>0</v>
      </c>
      <c r="JQF30" s="125">
        <f t="shared" si="112"/>
        <v>0</v>
      </c>
      <c r="JQG30" s="125">
        <f t="shared" si="112"/>
        <v>0</v>
      </c>
      <c r="JQH30" s="125">
        <f t="shared" si="112"/>
        <v>0</v>
      </c>
      <c r="JQI30" s="125">
        <f t="shared" si="112"/>
        <v>0</v>
      </c>
      <c r="JQJ30" s="125">
        <f t="shared" si="112"/>
        <v>0</v>
      </c>
      <c r="JQK30" s="125">
        <f t="shared" si="112"/>
        <v>0</v>
      </c>
      <c r="JQL30" s="125">
        <f t="shared" si="112"/>
        <v>0</v>
      </c>
      <c r="JQM30" s="125">
        <f t="shared" si="112"/>
        <v>0</v>
      </c>
      <c r="JQN30" s="125">
        <f t="shared" si="112"/>
        <v>0</v>
      </c>
      <c r="JQO30" s="125">
        <f t="shared" si="112"/>
        <v>0</v>
      </c>
      <c r="JQP30" s="125">
        <f t="shared" si="112"/>
        <v>0</v>
      </c>
      <c r="JQQ30" s="125">
        <f t="shared" si="112"/>
        <v>0</v>
      </c>
      <c r="JQR30" s="125">
        <f t="shared" si="112"/>
        <v>0</v>
      </c>
      <c r="JQS30" s="125">
        <f t="shared" si="112"/>
        <v>0</v>
      </c>
      <c r="JQT30" s="125">
        <f t="shared" si="112"/>
        <v>0</v>
      </c>
      <c r="JQU30" s="125">
        <f t="shared" si="112"/>
        <v>0</v>
      </c>
      <c r="JQV30" s="125">
        <f t="shared" si="112"/>
        <v>0</v>
      </c>
      <c r="JQW30" s="125">
        <f t="shared" si="112"/>
        <v>0</v>
      </c>
      <c r="JQX30" s="125">
        <f t="shared" si="112"/>
        <v>0</v>
      </c>
      <c r="JQY30" s="125">
        <f t="shared" si="112"/>
        <v>0</v>
      </c>
      <c r="JQZ30" s="125">
        <f t="shared" si="112"/>
        <v>0</v>
      </c>
      <c r="JRA30" s="125">
        <f t="shared" si="112"/>
        <v>0</v>
      </c>
      <c r="JRB30" s="125">
        <f t="shared" si="112"/>
        <v>0</v>
      </c>
      <c r="JRC30" s="125">
        <f t="shared" si="112"/>
        <v>0</v>
      </c>
      <c r="JRD30" s="125">
        <f t="shared" si="112"/>
        <v>0</v>
      </c>
      <c r="JRE30" s="125">
        <f t="shared" si="112"/>
        <v>0</v>
      </c>
      <c r="JRF30" s="125">
        <f t="shared" si="112"/>
        <v>0</v>
      </c>
      <c r="JRG30" s="125">
        <f t="shared" ref="JRG30:JTR30" si="113">SUM(JRG5:JRG29)</f>
        <v>0</v>
      </c>
      <c r="JRH30" s="125">
        <f t="shared" si="113"/>
        <v>0</v>
      </c>
      <c r="JRI30" s="125">
        <f t="shared" si="113"/>
        <v>0</v>
      </c>
      <c r="JRJ30" s="125">
        <f t="shared" si="113"/>
        <v>0</v>
      </c>
      <c r="JRK30" s="125">
        <f t="shared" si="113"/>
        <v>0</v>
      </c>
      <c r="JRL30" s="125">
        <f t="shared" si="113"/>
        <v>0</v>
      </c>
      <c r="JRM30" s="125">
        <f t="shared" si="113"/>
        <v>0</v>
      </c>
      <c r="JRN30" s="125">
        <f t="shared" si="113"/>
        <v>0</v>
      </c>
      <c r="JRO30" s="125">
        <f t="shared" si="113"/>
        <v>0</v>
      </c>
      <c r="JRP30" s="125">
        <f t="shared" si="113"/>
        <v>0</v>
      </c>
      <c r="JRQ30" s="125">
        <f t="shared" si="113"/>
        <v>0</v>
      </c>
      <c r="JRR30" s="125">
        <f t="shared" si="113"/>
        <v>0</v>
      </c>
      <c r="JRS30" s="125">
        <f t="shared" si="113"/>
        <v>0</v>
      </c>
      <c r="JRT30" s="125">
        <f t="shared" si="113"/>
        <v>0</v>
      </c>
      <c r="JRU30" s="125">
        <f t="shared" si="113"/>
        <v>0</v>
      </c>
      <c r="JRV30" s="125">
        <f t="shared" si="113"/>
        <v>0</v>
      </c>
      <c r="JRW30" s="125">
        <f t="shared" si="113"/>
        <v>0</v>
      </c>
      <c r="JRX30" s="125">
        <f t="shared" si="113"/>
        <v>0</v>
      </c>
      <c r="JRY30" s="125">
        <f t="shared" si="113"/>
        <v>0</v>
      </c>
      <c r="JRZ30" s="125">
        <f t="shared" si="113"/>
        <v>0</v>
      </c>
      <c r="JSA30" s="125">
        <f t="shared" si="113"/>
        <v>0</v>
      </c>
      <c r="JSB30" s="125">
        <f t="shared" si="113"/>
        <v>0</v>
      </c>
      <c r="JSC30" s="125">
        <f t="shared" si="113"/>
        <v>0</v>
      </c>
      <c r="JSD30" s="125">
        <f t="shared" si="113"/>
        <v>0</v>
      </c>
      <c r="JSE30" s="125">
        <f t="shared" si="113"/>
        <v>0</v>
      </c>
      <c r="JSF30" s="125">
        <f t="shared" si="113"/>
        <v>0</v>
      </c>
      <c r="JSG30" s="125">
        <f t="shared" si="113"/>
        <v>0</v>
      </c>
      <c r="JSH30" s="125">
        <f t="shared" si="113"/>
        <v>0</v>
      </c>
      <c r="JSI30" s="125">
        <f t="shared" si="113"/>
        <v>0</v>
      </c>
      <c r="JSJ30" s="125">
        <f t="shared" si="113"/>
        <v>0</v>
      </c>
      <c r="JSK30" s="125">
        <f t="shared" si="113"/>
        <v>0</v>
      </c>
      <c r="JSL30" s="125">
        <f t="shared" si="113"/>
        <v>0</v>
      </c>
      <c r="JSM30" s="125">
        <f t="shared" si="113"/>
        <v>0</v>
      </c>
      <c r="JSN30" s="125">
        <f t="shared" si="113"/>
        <v>0</v>
      </c>
      <c r="JSO30" s="125">
        <f t="shared" si="113"/>
        <v>0</v>
      </c>
      <c r="JSP30" s="125">
        <f t="shared" si="113"/>
        <v>0</v>
      </c>
      <c r="JSQ30" s="125">
        <f t="shared" si="113"/>
        <v>0</v>
      </c>
      <c r="JSR30" s="125">
        <f t="shared" si="113"/>
        <v>0</v>
      </c>
      <c r="JSS30" s="125">
        <f t="shared" si="113"/>
        <v>0</v>
      </c>
      <c r="JST30" s="125">
        <f t="shared" si="113"/>
        <v>0</v>
      </c>
      <c r="JSU30" s="125">
        <f t="shared" si="113"/>
        <v>0</v>
      </c>
      <c r="JSV30" s="125">
        <f t="shared" si="113"/>
        <v>0</v>
      </c>
      <c r="JSW30" s="125">
        <f t="shared" si="113"/>
        <v>0</v>
      </c>
      <c r="JSX30" s="125">
        <f t="shared" si="113"/>
        <v>0</v>
      </c>
      <c r="JSY30" s="125">
        <f t="shared" si="113"/>
        <v>0</v>
      </c>
      <c r="JSZ30" s="125">
        <f t="shared" si="113"/>
        <v>0</v>
      </c>
      <c r="JTA30" s="125">
        <f t="shared" si="113"/>
        <v>0</v>
      </c>
      <c r="JTB30" s="125">
        <f t="shared" si="113"/>
        <v>0</v>
      </c>
      <c r="JTC30" s="125">
        <f t="shared" si="113"/>
        <v>0</v>
      </c>
      <c r="JTD30" s="125">
        <f t="shared" si="113"/>
        <v>0</v>
      </c>
      <c r="JTE30" s="125">
        <f t="shared" si="113"/>
        <v>0</v>
      </c>
      <c r="JTF30" s="125">
        <f t="shared" si="113"/>
        <v>0</v>
      </c>
      <c r="JTG30" s="125">
        <f t="shared" si="113"/>
        <v>0</v>
      </c>
      <c r="JTH30" s="125">
        <f t="shared" si="113"/>
        <v>0</v>
      </c>
      <c r="JTI30" s="125">
        <f t="shared" si="113"/>
        <v>0</v>
      </c>
      <c r="JTJ30" s="125">
        <f t="shared" si="113"/>
        <v>0</v>
      </c>
      <c r="JTK30" s="125">
        <f t="shared" si="113"/>
        <v>0</v>
      </c>
      <c r="JTL30" s="125">
        <f t="shared" si="113"/>
        <v>0</v>
      </c>
      <c r="JTM30" s="125">
        <f t="shared" si="113"/>
        <v>0</v>
      </c>
      <c r="JTN30" s="125">
        <f t="shared" si="113"/>
        <v>0</v>
      </c>
      <c r="JTO30" s="125">
        <f t="shared" si="113"/>
        <v>0</v>
      </c>
      <c r="JTP30" s="125">
        <f t="shared" si="113"/>
        <v>0</v>
      </c>
      <c r="JTQ30" s="125">
        <f t="shared" si="113"/>
        <v>0</v>
      </c>
      <c r="JTR30" s="125">
        <f t="shared" si="113"/>
        <v>0</v>
      </c>
      <c r="JTS30" s="125">
        <f t="shared" ref="JTS30:JWD30" si="114">SUM(JTS5:JTS29)</f>
        <v>0</v>
      </c>
      <c r="JTT30" s="125">
        <f t="shared" si="114"/>
        <v>0</v>
      </c>
      <c r="JTU30" s="125">
        <f t="shared" si="114"/>
        <v>0</v>
      </c>
      <c r="JTV30" s="125">
        <f t="shared" si="114"/>
        <v>0</v>
      </c>
      <c r="JTW30" s="125">
        <f t="shared" si="114"/>
        <v>0</v>
      </c>
      <c r="JTX30" s="125">
        <f t="shared" si="114"/>
        <v>0</v>
      </c>
      <c r="JTY30" s="125">
        <f t="shared" si="114"/>
        <v>0</v>
      </c>
      <c r="JTZ30" s="125">
        <f t="shared" si="114"/>
        <v>0</v>
      </c>
      <c r="JUA30" s="125">
        <f t="shared" si="114"/>
        <v>0</v>
      </c>
      <c r="JUB30" s="125">
        <f t="shared" si="114"/>
        <v>0</v>
      </c>
      <c r="JUC30" s="125">
        <f t="shared" si="114"/>
        <v>0</v>
      </c>
      <c r="JUD30" s="125">
        <f t="shared" si="114"/>
        <v>0</v>
      </c>
      <c r="JUE30" s="125">
        <f t="shared" si="114"/>
        <v>0</v>
      </c>
      <c r="JUF30" s="125">
        <f t="shared" si="114"/>
        <v>0</v>
      </c>
      <c r="JUG30" s="125">
        <f t="shared" si="114"/>
        <v>0</v>
      </c>
      <c r="JUH30" s="125">
        <f t="shared" si="114"/>
        <v>0</v>
      </c>
      <c r="JUI30" s="125">
        <f t="shared" si="114"/>
        <v>0</v>
      </c>
      <c r="JUJ30" s="125">
        <f t="shared" si="114"/>
        <v>0</v>
      </c>
      <c r="JUK30" s="125">
        <f t="shared" si="114"/>
        <v>0</v>
      </c>
      <c r="JUL30" s="125">
        <f t="shared" si="114"/>
        <v>0</v>
      </c>
      <c r="JUM30" s="125">
        <f t="shared" si="114"/>
        <v>0</v>
      </c>
      <c r="JUN30" s="125">
        <f t="shared" si="114"/>
        <v>0</v>
      </c>
      <c r="JUO30" s="125">
        <f t="shared" si="114"/>
        <v>0</v>
      </c>
      <c r="JUP30" s="125">
        <f t="shared" si="114"/>
        <v>0</v>
      </c>
      <c r="JUQ30" s="125">
        <f t="shared" si="114"/>
        <v>0</v>
      </c>
      <c r="JUR30" s="125">
        <f t="shared" si="114"/>
        <v>0</v>
      </c>
      <c r="JUS30" s="125">
        <f t="shared" si="114"/>
        <v>0</v>
      </c>
      <c r="JUT30" s="125">
        <f t="shared" si="114"/>
        <v>0</v>
      </c>
      <c r="JUU30" s="125">
        <f t="shared" si="114"/>
        <v>0</v>
      </c>
      <c r="JUV30" s="125">
        <f t="shared" si="114"/>
        <v>0</v>
      </c>
      <c r="JUW30" s="125">
        <f t="shared" si="114"/>
        <v>0</v>
      </c>
      <c r="JUX30" s="125">
        <f t="shared" si="114"/>
        <v>0</v>
      </c>
      <c r="JUY30" s="125">
        <f t="shared" si="114"/>
        <v>0</v>
      </c>
      <c r="JUZ30" s="125">
        <f t="shared" si="114"/>
        <v>0</v>
      </c>
      <c r="JVA30" s="125">
        <f t="shared" si="114"/>
        <v>0</v>
      </c>
      <c r="JVB30" s="125">
        <f t="shared" si="114"/>
        <v>0</v>
      </c>
      <c r="JVC30" s="125">
        <f t="shared" si="114"/>
        <v>0</v>
      </c>
      <c r="JVD30" s="125">
        <f t="shared" si="114"/>
        <v>0</v>
      </c>
      <c r="JVE30" s="125">
        <f t="shared" si="114"/>
        <v>0</v>
      </c>
      <c r="JVF30" s="125">
        <f t="shared" si="114"/>
        <v>0</v>
      </c>
      <c r="JVG30" s="125">
        <f t="shared" si="114"/>
        <v>0</v>
      </c>
      <c r="JVH30" s="125">
        <f t="shared" si="114"/>
        <v>0</v>
      </c>
      <c r="JVI30" s="125">
        <f t="shared" si="114"/>
        <v>0</v>
      </c>
      <c r="JVJ30" s="125">
        <f t="shared" si="114"/>
        <v>0</v>
      </c>
      <c r="JVK30" s="125">
        <f t="shared" si="114"/>
        <v>0</v>
      </c>
      <c r="JVL30" s="125">
        <f t="shared" si="114"/>
        <v>0</v>
      </c>
      <c r="JVM30" s="125">
        <f t="shared" si="114"/>
        <v>0</v>
      </c>
      <c r="JVN30" s="125">
        <f t="shared" si="114"/>
        <v>0</v>
      </c>
      <c r="JVO30" s="125">
        <f t="shared" si="114"/>
        <v>0</v>
      </c>
      <c r="JVP30" s="125">
        <f t="shared" si="114"/>
        <v>0</v>
      </c>
      <c r="JVQ30" s="125">
        <f t="shared" si="114"/>
        <v>0</v>
      </c>
      <c r="JVR30" s="125">
        <f t="shared" si="114"/>
        <v>0</v>
      </c>
      <c r="JVS30" s="125">
        <f t="shared" si="114"/>
        <v>0</v>
      </c>
      <c r="JVT30" s="125">
        <f t="shared" si="114"/>
        <v>0</v>
      </c>
      <c r="JVU30" s="125">
        <f t="shared" si="114"/>
        <v>0</v>
      </c>
      <c r="JVV30" s="125">
        <f t="shared" si="114"/>
        <v>0</v>
      </c>
      <c r="JVW30" s="125">
        <f t="shared" si="114"/>
        <v>0</v>
      </c>
      <c r="JVX30" s="125">
        <f t="shared" si="114"/>
        <v>0</v>
      </c>
      <c r="JVY30" s="125">
        <f t="shared" si="114"/>
        <v>0</v>
      </c>
      <c r="JVZ30" s="125">
        <f t="shared" si="114"/>
        <v>0</v>
      </c>
      <c r="JWA30" s="125">
        <f t="shared" si="114"/>
        <v>0</v>
      </c>
      <c r="JWB30" s="125">
        <f t="shared" si="114"/>
        <v>0</v>
      </c>
      <c r="JWC30" s="125">
        <f t="shared" si="114"/>
        <v>0</v>
      </c>
      <c r="JWD30" s="125">
        <f t="shared" si="114"/>
        <v>0</v>
      </c>
      <c r="JWE30" s="125">
        <f t="shared" ref="JWE30:JYP30" si="115">SUM(JWE5:JWE29)</f>
        <v>0</v>
      </c>
      <c r="JWF30" s="125">
        <f t="shared" si="115"/>
        <v>0</v>
      </c>
      <c r="JWG30" s="125">
        <f t="shared" si="115"/>
        <v>0</v>
      </c>
      <c r="JWH30" s="125">
        <f t="shared" si="115"/>
        <v>0</v>
      </c>
      <c r="JWI30" s="125">
        <f t="shared" si="115"/>
        <v>0</v>
      </c>
      <c r="JWJ30" s="125">
        <f t="shared" si="115"/>
        <v>0</v>
      </c>
      <c r="JWK30" s="125">
        <f t="shared" si="115"/>
        <v>0</v>
      </c>
      <c r="JWL30" s="125">
        <f t="shared" si="115"/>
        <v>0</v>
      </c>
      <c r="JWM30" s="125">
        <f t="shared" si="115"/>
        <v>0</v>
      </c>
      <c r="JWN30" s="125">
        <f t="shared" si="115"/>
        <v>0</v>
      </c>
      <c r="JWO30" s="125">
        <f t="shared" si="115"/>
        <v>0</v>
      </c>
      <c r="JWP30" s="125">
        <f t="shared" si="115"/>
        <v>0</v>
      </c>
      <c r="JWQ30" s="125">
        <f t="shared" si="115"/>
        <v>0</v>
      </c>
      <c r="JWR30" s="125">
        <f t="shared" si="115"/>
        <v>0</v>
      </c>
      <c r="JWS30" s="125">
        <f t="shared" si="115"/>
        <v>0</v>
      </c>
      <c r="JWT30" s="125">
        <f t="shared" si="115"/>
        <v>0</v>
      </c>
      <c r="JWU30" s="125">
        <f t="shared" si="115"/>
        <v>0</v>
      </c>
      <c r="JWV30" s="125">
        <f t="shared" si="115"/>
        <v>0</v>
      </c>
      <c r="JWW30" s="125">
        <f t="shared" si="115"/>
        <v>0</v>
      </c>
      <c r="JWX30" s="125">
        <f t="shared" si="115"/>
        <v>0</v>
      </c>
      <c r="JWY30" s="125">
        <f t="shared" si="115"/>
        <v>0</v>
      </c>
      <c r="JWZ30" s="125">
        <f t="shared" si="115"/>
        <v>0</v>
      </c>
      <c r="JXA30" s="125">
        <f t="shared" si="115"/>
        <v>0</v>
      </c>
      <c r="JXB30" s="125">
        <f t="shared" si="115"/>
        <v>0</v>
      </c>
      <c r="JXC30" s="125">
        <f t="shared" si="115"/>
        <v>0</v>
      </c>
      <c r="JXD30" s="125">
        <f t="shared" si="115"/>
        <v>0</v>
      </c>
      <c r="JXE30" s="125">
        <f t="shared" si="115"/>
        <v>0</v>
      </c>
      <c r="JXF30" s="125">
        <f t="shared" si="115"/>
        <v>0</v>
      </c>
      <c r="JXG30" s="125">
        <f t="shared" si="115"/>
        <v>0</v>
      </c>
      <c r="JXH30" s="125">
        <f t="shared" si="115"/>
        <v>0</v>
      </c>
      <c r="JXI30" s="125">
        <f t="shared" si="115"/>
        <v>0</v>
      </c>
      <c r="JXJ30" s="125">
        <f t="shared" si="115"/>
        <v>0</v>
      </c>
      <c r="JXK30" s="125">
        <f t="shared" si="115"/>
        <v>0</v>
      </c>
      <c r="JXL30" s="125">
        <f t="shared" si="115"/>
        <v>0</v>
      </c>
      <c r="JXM30" s="125">
        <f t="shared" si="115"/>
        <v>0</v>
      </c>
      <c r="JXN30" s="125">
        <f t="shared" si="115"/>
        <v>0</v>
      </c>
      <c r="JXO30" s="125">
        <f t="shared" si="115"/>
        <v>0</v>
      </c>
      <c r="JXP30" s="125">
        <f t="shared" si="115"/>
        <v>0</v>
      </c>
      <c r="JXQ30" s="125">
        <f t="shared" si="115"/>
        <v>0</v>
      </c>
      <c r="JXR30" s="125">
        <f t="shared" si="115"/>
        <v>0</v>
      </c>
      <c r="JXS30" s="125">
        <f t="shared" si="115"/>
        <v>0</v>
      </c>
      <c r="JXT30" s="125">
        <f t="shared" si="115"/>
        <v>0</v>
      </c>
      <c r="JXU30" s="125">
        <f t="shared" si="115"/>
        <v>0</v>
      </c>
      <c r="JXV30" s="125">
        <f t="shared" si="115"/>
        <v>0</v>
      </c>
      <c r="JXW30" s="125">
        <f t="shared" si="115"/>
        <v>0</v>
      </c>
      <c r="JXX30" s="125">
        <f t="shared" si="115"/>
        <v>0</v>
      </c>
      <c r="JXY30" s="125">
        <f t="shared" si="115"/>
        <v>0</v>
      </c>
      <c r="JXZ30" s="125">
        <f t="shared" si="115"/>
        <v>0</v>
      </c>
      <c r="JYA30" s="125">
        <f t="shared" si="115"/>
        <v>0</v>
      </c>
      <c r="JYB30" s="125">
        <f t="shared" si="115"/>
        <v>0</v>
      </c>
      <c r="JYC30" s="125">
        <f t="shared" si="115"/>
        <v>0</v>
      </c>
      <c r="JYD30" s="125">
        <f t="shared" si="115"/>
        <v>0</v>
      </c>
      <c r="JYE30" s="125">
        <f t="shared" si="115"/>
        <v>0</v>
      </c>
      <c r="JYF30" s="125">
        <f t="shared" si="115"/>
        <v>0</v>
      </c>
      <c r="JYG30" s="125">
        <f t="shared" si="115"/>
        <v>0</v>
      </c>
      <c r="JYH30" s="125">
        <f t="shared" si="115"/>
        <v>0</v>
      </c>
      <c r="JYI30" s="125">
        <f t="shared" si="115"/>
        <v>0</v>
      </c>
      <c r="JYJ30" s="125">
        <f t="shared" si="115"/>
        <v>0</v>
      </c>
      <c r="JYK30" s="125">
        <f t="shared" si="115"/>
        <v>0</v>
      </c>
      <c r="JYL30" s="125">
        <f t="shared" si="115"/>
        <v>0</v>
      </c>
      <c r="JYM30" s="125">
        <f t="shared" si="115"/>
        <v>0</v>
      </c>
      <c r="JYN30" s="125">
        <f t="shared" si="115"/>
        <v>0</v>
      </c>
      <c r="JYO30" s="125">
        <f t="shared" si="115"/>
        <v>0</v>
      </c>
      <c r="JYP30" s="125">
        <f t="shared" si="115"/>
        <v>0</v>
      </c>
      <c r="JYQ30" s="125">
        <f t="shared" ref="JYQ30:KBB30" si="116">SUM(JYQ5:JYQ29)</f>
        <v>0</v>
      </c>
      <c r="JYR30" s="125">
        <f t="shared" si="116"/>
        <v>0</v>
      </c>
      <c r="JYS30" s="125">
        <f t="shared" si="116"/>
        <v>0</v>
      </c>
      <c r="JYT30" s="125">
        <f t="shared" si="116"/>
        <v>0</v>
      </c>
      <c r="JYU30" s="125">
        <f t="shared" si="116"/>
        <v>0</v>
      </c>
      <c r="JYV30" s="125">
        <f t="shared" si="116"/>
        <v>0</v>
      </c>
      <c r="JYW30" s="125">
        <f t="shared" si="116"/>
        <v>0</v>
      </c>
      <c r="JYX30" s="125">
        <f t="shared" si="116"/>
        <v>0</v>
      </c>
      <c r="JYY30" s="125">
        <f t="shared" si="116"/>
        <v>0</v>
      </c>
      <c r="JYZ30" s="125">
        <f t="shared" si="116"/>
        <v>0</v>
      </c>
      <c r="JZA30" s="125">
        <f t="shared" si="116"/>
        <v>0</v>
      </c>
      <c r="JZB30" s="125">
        <f t="shared" si="116"/>
        <v>0</v>
      </c>
      <c r="JZC30" s="125">
        <f t="shared" si="116"/>
        <v>0</v>
      </c>
      <c r="JZD30" s="125">
        <f t="shared" si="116"/>
        <v>0</v>
      </c>
      <c r="JZE30" s="125">
        <f t="shared" si="116"/>
        <v>0</v>
      </c>
      <c r="JZF30" s="125">
        <f t="shared" si="116"/>
        <v>0</v>
      </c>
      <c r="JZG30" s="125">
        <f t="shared" si="116"/>
        <v>0</v>
      </c>
      <c r="JZH30" s="125">
        <f t="shared" si="116"/>
        <v>0</v>
      </c>
      <c r="JZI30" s="125">
        <f t="shared" si="116"/>
        <v>0</v>
      </c>
      <c r="JZJ30" s="125">
        <f t="shared" si="116"/>
        <v>0</v>
      </c>
      <c r="JZK30" s="125">
        <f t="shared" si="116"/>
        <v>0</v>
      </c>
      <c r="JZL30" s="125">
        <f t="shared" si="116"/>
        <v>0</v>
      </c>
      <c r="JZM30" s="125">
        <f t="shared" si="116"/>
        <v>0</v>
      </c>
      <c r="JZN30" s="125">
        <f t="shared" si="116"/>
        <v>0</v>
      </c>
      <c r="JZO30" s="125">
        <f t="shared" si="116"/>
        <v>0</v>
      </c>
      <c r="JZP30" s="125">
        <f t="shared" si="116"/>
        <v>0</v>
      </c>
      <c r="JZQ30" s="125">
        <f t="shared" si="116"/>
        <v>0</v>
      </c>
      <c r="JZR30" s="125">
        <f t="shared" si="116"/>
        <v>0</v>
      </c>
      <c r="JZS30" s="125">
        <f t="shared" si="116"/>
        <v>0</v>
      </c>
      <c r="JZT30" s="125">
        <f t="shared" si="116"/>
        <v>0</v>
      </c>
      <c r="JZU30" s="125">
        <f t="shared" si="116"/>
        <v>0</v>
      </c>
      <c r="JZV30" s="125">
        <f t="shared" si="116"/>
        <v>0</v>
      </c>
      <c r="JZW30" s="125">
        <f t="shared" si="116"/>
        <v>0</v>
      </c>
      <c r="JZX30" s="125">
        <f t="shared" si="116"/>
        <v>0</v>
      </c>
      <c r="JZY30" s="125">
        <f t="shared" si="116"/>
        <v>0</v>
      </c>
      <c r="JZZ30" s="125">
        <f t="shared" si="116"/>
        <v>0</v>
      </c>
      <c r="KAA30" s="125">
        <f t="shared" si="116"/>
        <v>0</v>
      </c>
      <c r="KAB30" s="125">
        <f t="shared" si="116"/>
        <v>0</v>
      </c>
      <c r="KAC30" s="125">
        <f t="shared" si="116"/>
        <v>0</v>
      </c>
      <c r="KAD30" s="125">
        <f t="shared" si="116"/>
        <v>0</v>
      </c>
      <c r="KAE30" s="125">
        <f t="shared" si="116"/>
        <v>0</v>
      </c>
      <c r="KAF30" s="125">
        <f t="shared" si="116"/>
        <v>0</v>
      </c>
      <c r="KAG30" s="125">
        <f t="shared" si="116"/>
        <v>0</v>
      </c>
      <c r="KAH30" s="125">
        <f t="shared" si="116"/>
        <v>0</v>
      </c>
      <c r="KAI30" s="125">
        <f t="shared" si="116"/>
        <v>0</v>
      </c>
      <c r="KAJ30" s="125">
        <f t="shared" si="116"/>
        <v>0</v>
      </c>
      <c r="KAK30" s="125">
        <f t="shared" si="116"/>
        <v>0</v>
      </c>
      <c r="KAL30" s="125">
        <f t="shared" si="116"/>
        <v>0</v>
      </c>
      <c r="KAM30" s="125">
        <f t="shared" si="116"/>
        <v>0</v>
      </c>
      <c r="KAN30" s="125">
        <f t="shared" si="116"/>
        <v>0</v>
      </c>
      <c r="KAO30" s="125">
        <f t="shared" si="116"/>
        <v>0</v>
      </c>
      <c r="KAP30" s="125">
        <f t="shared" si="116"/>
        <v>0</v>
      </c>
      <c r="KAQ30" s="125">
        <f t="shared" si="116"/>
        <v>0</v>
      </c>
      <c r="KAR30" s="125">
        <f t="shared" si="116"/>
        <v>0</v>
      </c>
      <c r="KAS30" s="125">
        <f t="shared" si="116"/>
        <v>0</v>
      </c>
      <c r="KAT30" s="125">
        <f t="shared" si="116"/>
        <v>0</v>
      </c>
      <c r="KAU30" s="125">
        <f t="shared" si="116"/>
        <v>0</v>
      </c>
      <c r="KAV30" s="125">
        <f t="shared" si="116"/>
        <v>0</v>
      </c>
      <c r="KAW30" s="125">
        <f t="shared" si="116"/>
        <v>0</v>
      </c>
      <c r="KAX30" s="125">
        <f t="shared" si="116"/>
        <v>0</v>
      </c>
      <c r="KAY30" s="125">
        <f t="shared" si="116"/>
        <v>0</v>
      </c>
      <c r="KAZ30" s="125">
        <f t="shared" si="116"/>
        <v>0</v>
      </c>
      <c r="KBA30" s="125">
        <f t="shared" si="116"/>
        <v>0</v>
      </c>
      <c r="KBB30" s="125">
        <f t="shared" si="116"/>
        <v>0</v>
      </c>
      <c r="KBC30" s="125">
        <f t="shared" ref="KBC30:KDN30" si="117">SUM(KBC5:KBC29)</f>
        <v>0</v>
      </c>
      <c r="KBD30" s="125">
        <f t="shared" si="117"/>
        <v>0</v>
      </c>
      <c r="KBE30" s="125">
        <f t="shared" si="117"/>
        <v>0</v>
      </c>
      <c r="KBF30" s="125">
        <f t="shared" si="117"/>
        <v>0</v>
      </c>
      <c r="KBG30" s="125">
        <f t="shared" si="117"/>
        <v>0</v>
      </c>
      <c r="KBH30" s="125">
        <f t="shared" si="117"/>
        <v>0</v>
      </c>
      <c r="KBI30" s="125">
        <f t="shared" si="117"/>
        <v>0</v>
      </c>
      <c r="KBJ30" s="125">
        <f t="shared" si="117"/>
        <v>0</v>
      </c>
      <c r="KBK30" s="125">
        <f t="shared" si="117"/>
        <v>0</v>
      </c>
      <c r="KBL30" s="125">
        <f t="shared" si="117"/>
        <v>0</v>
      </c>
      <c r="KBM30" s="125">
        <f t="shared" si="117"/>
        <v>0</v>
      </c>
      <c r="KBN30" s="125">
        <f t="shared" si="117"/>
        <v>0</v>
      </c>
      <c r="KBO30" s="125">
        <f t="shared" si="117"/>
        <v>0</v>
      </c>
      <c r="KBP30" s="125">
        <f t="shared" si="117"/>
        <v>0</v>
      </c>
      <c r="KBQ30" s="125">
        <f t="shared" si="117"/>
        <v>0</v>
      </c>
      <c r="KBR30" s="125">
        <f t="shared" si="117"/>
        <v>0</v>
      </c>
      <c r="KBS30" s="125">
        <f t="shared" si="117"/>
        <v>0</v>
      </c>
      <c r="KBT30" s="125">
        <f t="shared" si="117"/>
        <v>0</v>
      </c>
      <c r="KBU30" s="125">
        <f t="shared" si="117"/>
        <v>0</v>
      </c>
      <c r="KBV30" s="125">
        <f t="shared" si="117"/>
        <v>0</v>
      </c>
      <c r="KBW30" s="125">
        <f t="shared" si="117"/>
        <v>0</v>
      </c>
      <c r="KBX30" s="125">
        <f t="shared" si="117"/>
        <v>0</v>
      </c>
      <c r="KBY30" s="125">
        <f t="shared" si="117"/>
        <v>0</v>
      </c>
      <c r="KBZ30" s="125">
        <f t="shared" si="117"/>
        <v>0</v>
      </c>
      <c r="KCA30" s="125">
        <f t="shared" si="117"/>
        <v>0</v>
      </c>
      <c r="KCB30" s="125">
        <f t="shared" si="117"/>
        <v>0</v>
      </c>
      <c r="KCC30" s="125">
        <f t="shared" si="117"/>
        <v>0</v>
      </c>
      <c r="KCD30" s="125">
        <f t="shared" si="117"/>
        <v>0</v>
      </c>
      <c r="KCE30" s="125">
        <f t="shared" si="117"/>
        <v>0</v>
      </c>
      <c r="KCF30" s="125">
        <f t="shared" si="117"/>
        <v>0</v>
      </c>
      <c r="KCG30" s="125">
        <f t="shared" si="117"/>
        <v>0</v>
      </c>
      <c r="KCH30" s="125">
        <f t="shared" si="117"/>
        <v>0</v>
      </c>
      <c r="KCI30" s="125">
        <f t="shared" si="117"/>
        <v>0</v>
      </c>
      <c r="KCJ30" s="125">
        <f t="shared" si="117"/>
        <v>0</v>
      </c>
      <c r="KCK30" s="125">
        <f t="shared" si="117"/>
        <v>0</v>
      </c>
      <c r="KCL30" s="125">
        <f t="shared" si="117"/>
        <v>0</v>
      </c>
      <c r="KCM30" s="125">
        <f t="shared" si="117"/>
        <v>0</v>
      </c>
      <c r="KCN30" s="125">
        <f t="shared" si="117"/>
        <v>0</v>
      </c>
      <c r="KCO30" s="125">
        <f t="shared" si="117"/>
        <v>0</v>
      </c>
      <c r="KCP30" s="125">
        <f t="shared" si="117"/>
        <v>0</v>
      </c>
      <c r="KCQ30" s="125">
        <f t="shared" si="117"/>
        <v>0</v>
      </c>
      <c r="KCR30" s="125">
        <f t="shared" si="117"/>
        <v>0</v>
      </c>
      <c r="KCS30" s="125">
        <f t="shared" si="117"/>
        <v>0</v>
      </c>
      <c r="KCT30" s="125">
        <f t="shared" si="117"/>
        <v>0</v>
      </c>
      <c r="KCU30" s="125">
        <f t="shared" si="117"/>
        <v>0</v>
      </c>
      <c r="KCV30" s="125">
        <f t="shared" si="117"/>
        <v>0</v>
      </c>
      <c r="KCW30" s="125">
        <f t="shared" si="117"/>
        <v>0</v>
      </c>
      <c r="KCX30" s="125">
        <f t="shared" si="117"/>
        <v>0</v>
      </c>
      <c r="KCY30" s="125">
        <f t="shared" si="117"/>
        <v>0</v>
      </c>
      <c r="KCZ30" s="125">
        <f t="shared" si="117"/>
        <v>0</v>
      </c>
      <c r="KDA30" s="125">
        <f t="shared" si="117"/>
        <v>0</v>
      </c>
      <c r="KDB30" s="125">
        <f t="shared" si="117"/>
        <v>0</v>
      </c>
      <c r="KDC30" s="125">
        <f t="shared" si="117"/>
        <v>0</v>
      </c>
      <c r="KDD30" s="125">
        <f t="shared" si="117"/>
        <v>0</v>
      </c>
      <c r="KDE30" s="125">
        <f t="shared" si="117"/>
        <v>0</v>
      </c>
      <c r="KDF30" s="125">
        <f t="shared" si="117"/>
        <v>0</v>
      </c>
      <c r="KDG30" s="125">
        <f t="shared" si="117"/>
        <v>0</v>
      </c>
      <c r="KDH30" s="125">
        <f t="shared" si="117"/>
        <v>0</v>
      </c>
      <c r="KDI30" s="125">
        <f t="shared" si="117"/>
        <v>0</v>
      </c>
      <c r="KDJ30" s="125">
        <f t="shared" si="117"/>
        <v>0</v>
      </c>
      <c r="KDK30" s="125">
        <f t="shared" si="117"/>
        <v>0</v>
      </c>
      <c r="KDL30" s="125">
        <f t="shared" si="117"/>
        <v>0</v>
      </c>
      <c r="KDM30" s="125">
        <f t="shared" si="117"/>
        <v>0</v>
      </c>
      <c r="KDN30" s="125">
        <f t="shared" si="117"/>
        <v>0</v>
      </c>
      <c r="KDO30" s="125">
        <f t="shared" ref="KDO30:KFZ30" si="118">SUM(KDO5:KDO29)</f>
        <v>0</v>
      </c>
      <c r="KDP30" s="125">
        <f t="shared" si="118"/>
        <v>0</v>
      </c>
      <c r="KDQ30" s="125">
        <f t="shared" si="118"/>
        <v>0</v>
      </c>
      <c r="KDR30" s="125">
        <f t="shared" si="118"/>
        <v>0</v>
      </c>
      <c r="KDS30" s="125">
        <f t="shared" si="118"/>
        <v>0</v>
      </c>
      <c r="KDT30" s="125">
        <f t="shared" si="118"/>
        <v>0</v>
      </c>
      <c r="KDU30" s="125">
        <f t="shared" si="118"/>
        <v>0</v>
      </c>
      <c r="KDV30" s="125">
        <f t="shared" si="118"/>
        <v>0</v>
      </c>
      <c r="KDW30" s="125">
        <f t="shared" si="118"/>
        <v>0</v>
      </c>
      <c r="KDX30" s="125">
        <f t="shared" si="118"/>
        <v>0</v>
      </c>
      <c r="KDY30" s="125">
        <f t="shared" si="118"/>
        <v>0</v>
      </c>
      <c r="KDZ30" s="125">
        <f t="shared" si="118"/>
        <v>0</v>
      </c>
      <c r="KEA30" s="125">
        <f t="shared" si="118"/>
        <v>0</v>
      </c>
      <c r="KEB30" s="125">
        <f t="shared" si="118"/>
        <v>0</v>
      </c>
      <c r="KEC30" s="125">
        <f t="shared" si="118"/>
        <v>0</v>
      </c>
      <c r="KED30" s="125">
        <f t="shared" si="118"/>
        <v>0</v>
      </c>
      <c r="KEE30" s="125">
        <f t="shared" si="118"/>
        <v>0</v>
      </c>
      <c r="KEF30" s="125">
        <f t="shared" si="118"/>
        <v>0</v>
      </c>
      <c r="KEG30" s="125">
        <f t="shared" si="118"/>
        <v>0</v>
      </c>
      <c r="KEH30" s="125">
        <f t="shared" si="118"/>
        <v>0</v>
      </c>
      <c r="KEI30" s="125">
        <f t="shared" si="118"/>
        <v>0</v>
      </c>
      <c r="KEJ30" s="125">
        <f t="shared" si="118"/>
        <v>0</v>
      </c>
      <c r="KEK30" s="125">
        <f t="shared" si="118"/>
        <v>0</v>
      </c>
      <c r="KEL30" s="125">
        <f t="shared" si="118"/>
        <v>0</v>
      </c>
      <c r="KEM30" s="125">
        <f t="shared" si="118"/>
        <v>0</v>
      </c>
      <c r="KEN30" s="125">
        <f t="shared" si="118"/>
        <v>0</v>
      </c>
      <c r="KEO30" s="125">
        <f t="shared" si="118"/>
        <v>0</v>
      </c>
      <c r="KEP30" s="125">
        <f t="shared" si="118"/>
        <v>0</v>
      </c>
      <c r="KEQ30" s="125">
        <f t="shared" si="118"/>
        <v>0</v>
      </c>
      <c r="KER30" s="125">
        <f t="shared" si="118"/>
        <v>0</v>
      </c>
      <c r="KES30" s="125">
        <f t="shared" si="118"/>
        <v>0</v>
      </c>
      <c r="KET30" s="125">
        <f t="shared" si="118"/>
        <v>0</v>
      </c>
      <c r="KEU30" s="125">
        <f t="shared" si="118"/>
        <v>0</v>
      </c>
      <c r="KEV30" s="125">
        <f t="shared" si="118"/>
        <v>0</v>
      </c>
      <c r="KEW30" s="125">
        <f t="shared" si="118"/>
        <v>0</v>
      </c>
      <c r="KEX30" s="125">
        <f t="shared" si="118"/>
        <v>0</v>
      </c>
      <c r="KEY30" s="125">
        <f t="shared" si="118"/>
        <v>0</v>
      </c>
      <c r="KEZ30" s="125">
        <f t="shared" si="118"/>
        <v>0</v>
      </c>
      <c r="KFA30" s="125">
        <f t="shared" si="118"/>
        <v>0</v>
      </c>
      <c r="KFB30" s="125">
        <f t="shared" si="118"/>
        <v>0</v>
      </c>
      <c r="KFC30" s="125">
        <f t="shared" si="118"/>
        <v>0</v>
      </c>
      <c r="KFD30" s="125">
        <f t="shared" si="118"/>
        <v>0</v>
      </c>
      <c r="KFE30" s="125">
        <f t="shared" si="118"/>
        <v>0</v>
      </c>
      <c r="KFF30" s="125">
        <f t="shared" si="118"/>
        <v>0</v>
      </c>
      <c r="KFG30" s="125">
        <f t="shared" si="118"/>
        <v>0</v>
      </c>
      <c r="KFH30" s="125">
        <f t="shared" si="118"/>
        <v>0</v>
      </c>
      <c r="KFI30" s="125">
        <f t="shared" si="118"/>
        <v>0</v>
      </c>
      <c r="KFJ30" s="125">
        <f t="shared" si="118"/>
        <v>0</v>
      </c>
      <c r="KFK30" s="125">
        <f t="shared" si="118"/>
        <v>0</v>
      </c>
      <c r="KFL30" s="125">
        <f t="shared" si="118"/>
        <v>0</v>
      </c>
      <c r="KFM30" s="125">
        <f t="shared" si="118"/>
        <v>0</v>
      </c>
      <c r="KFN30" s="125">
        <f t="shared" si="118"/>
        <v>0</v>
      </c>
      <c r="KFO30" s="125">
        <f t="shared" si="118"/>
        <v>0</v>
      </c>
      <c r="KFP30" s="125">
        <f t="shared" si="118"/>
        <v>0</v>
      </c>
      <c r="KFQ30" s="125">
        <f t="shared" si="118"/>
        <v>0</v>
      </c>
      <c r="KFR30" s="125">
        <f t="shared" si="118"/>
        <v>0</v>
      </c>
      <c r="KFS30" s="125">
        <f t="shared" si="118"/>
        <v>0</v>
      </c>
      <c r="KFT30" s="125">
        <f t="shared" si="118"/>
        <v>0</v>
      </c>
      <c r="KFU30" s="125">
        <f t="shared" si="118"/>
        <v>0</v>
      </c>
      <c r="KFV30" s="125">
        <f t="shared" si="118"/>
        <v>0</v>
      </c>
      <c r="KFW30" s="125">
        <f t="shared" si="118"/>
        <v>0</v>
      </c>
      <c r="KFX30" s="125">
        <f t="shared" si="118"/>
        <v>0</v>
      </c>
      <c r="KFY30" s="125">
        <f t="shared" si="118"/>
        <v>0</v>
      </c>
      <c r="KFZ30" s="125">
        <f t="shared" si="118"/>
        <v>0</v>
      </c>
      <c r="KGA30" s="125">
        <f t="shared" ref="KGA30:KIL30" si="119">SUM(KGA5:KGA29)</f>
        <v>0</v>
      </c>
      <c r="KGB30" s="125">
        <f t="shared" si="119"/>
        <v>0</v>
      </c>
      <c r="KGC30" s="125">
        <f t="shared" si="119"/>
        <v>0</v>
      </c>
      <c r="KGD30" s="125">
        <f t="shared" si="119"/>
        <v>0</v>
      </c>
      <c r="KGE30" s="125">
        <f t="shared" si="119"/>
        <v>0</v>
      </c>
      <c r="KGF30" s="125">
        <f t="shared" si="119"/>
        <v>0</v>
      </c>
      <c r="KGG30" s="125">
        <f t="shared" si="119"/>
        <v>0</v>
      </c>
      <c r="KGH30" s="125">
        <f t="shared" si="119"/>
        <v>0</v>
      </c>
      <c r="KGI30" s="125">
        <f t="shared" si="119"/>
        <v>0</v>
      </c>
      <c r="KGJ30" s="125">
        <f t="shared" si="119"/>
        <v>0</v>
      </c>
      <c r="KGK30" s="125">
        <f t="shared" si="119"/>
        <v>0</v>
      </c>
      <c r="KGL30" s="125">
        <f t="shared" si="119"/>
        <v>0</v>
      </c>
      <c r="KGM30" s="125">
        <f t="shared" si="119"/>
        <v>0</v>
      </c>
      <c r="KGN30" s="125">
        <f t="shared" si="119"/>
        <v>0</v>
      </c>
      <c r="KGO30" s="125">
        <f t="shared" si="119"/>
        <v>0</v>
      </c>
      <c r="KGP30" s="125">
        <f t="shared" si="119"/>
        <v>0</v>
      </c>
      <c r="KGQ30" s="125">
        <f t="shared" si="119"/>
        <v>0</v>
      </c>
      <c r="KGR30" s="125">
        <f t="shared" si="119"/>
        <v>0</v>
      </c>
      <c r="KGS30" s="125">
        <f t="shared" si="119"/>
        <v>0</v>
      </c>
      <c r="KGT30" s="125">
        <f t="shared" si="119"/>
        <v>0</v>
      </c>
      <c r="KGU30" s="125">
        <f t="shared" si="119"/>
        <v>0</v>
      </c>
      <c r="KGV30" s="125">
        <f t="shared" si="119"/>
        <v>0</v>
      </c>
      <c r="KGW30" s="125">
        <f t="shared" si="119"/>
        <v>0</v>
      </c>
      <c r="KGX30" s="125">
        <f t="shared" si="119"/>
        <v>0</v>
      </c>
      <c r="KGY30" s="125">
        <f t="shared" si="119"/>
        <v>0</v>
      </c>
      <c r="KGZ30" s="125">
        <f t="shared" si="119"/>
        <v>0</v>
      </c>
      <c r="KHA30" s="125">
        <f t="shared" si="119"/>
        <v>0</v>
      </c>
      <c r="KHB30" s="125">
        <f t="shared" si="119"/>
        <v>0</v>
      </c>
      <c r="KHC30" s="125">
        <f t="shared" si="119"/>
        <v>0</v>
      </c>
      <c r="KHD30" s="125">
        <f t="shared" si="119"/>
        <v>0</v>
      </c>
      <c r="KHE30" s="125">
        <f t="shared" si="119"/>
        <v>0</v>
      </c>
      <c r="KHF30" s="125">
        <f t="shared" si="119"/>
        <v>0</v>
      </c>
      <c r="KHG30" s="125">
        <f t="shared" si="119"/>
        <v>0</v>
      </c>
      <c r="KHH30" s="125">
        <f t="shared" si="119"/>
        <v>0</v>
      </c>
      <c r="KHI30" s="125">
        <f t="shared" si="119"/>
        <v>0</v>
      </c>
      <c r="KHJ30" s="125">
        <f t="shared" si="119"/>
        <v>0</v>
      </c>
      <c r="KHK30" s="125">
        <f t="shared" si="119"/>
        <v>0</v>
      </c>
      <c r="KHL30" s="125">
        <f t="shared" si="119"/>
        <v>0</v>
      </c>
      <c r="KHM30" s="125">
        <f t="shared" si="119"/>
        <v>0</v>
      </c>
      <c r="KHN30" s="125">
        <f t="shared" si="119"/>
        <v>0</v>
      </c>
      <c r="KHO30" s="125">
        <f t="shared" si="119"/>
        <v>0</v>
      </c>
      <c r="KHP30" s="125">
        <f t="shared" si="119"/>
        <v>0</v>
      </c>
      <c r="KHQ30" s="125">
        <f t="shared" si="119"/>
        <v>0</v>
      </c>
      <c r="KHR30" s="125">
        <f t="shared" si="119"/>
        <v>0</v>
      </c>
      <c r="KHS30" s="125">
        <f t="shared" si="119"/>
        <v>0</v>
      </c>
      <c r="KHT30" s="125">
        <f t="shared" si="119"/>
        <v>0</v>
      </c>
      <c r="KHU30" s="125">
        <f t="shared" si="119"/>
        <v>0</v>
      </c>
      <c r="KHV30" s="125">
        <f t="shared" si="119"/>
        <v>0</v>
      </c>
      <c r="KHW30" s="125">
        <f t="shared" si="119"/>
        <v>0</v>
      </c>
      <c r="KHX30" s="125">
        <f t="shared" si="119"/>
        <v>0</v>
      </c>
      <c r="KHY30" s="125">
        <f t="shared" si="119"/>
        <v>0</v>
      </c>
      <c r="KHZ30" s="125">
        <f t="shared" si="119"/>
        <v>0</v>
      </c>
      <c r="KIA30" s="125">
        <f t="shared" si="119"/>
        <v>0</v>
      </c>
      <c r="KIB30" s="125">
        <f t="shared" si="119"/>
        <v>0</v>
      </c>
      <c r="KIC30" s="125">
        <f t="shared" si="119"/>
        <v>0</v>
      </c>
      <c r="KID30" s="125">
        <f t="shared" si="119"/>
        <v>0</v>
      </c>
      <c r="KIE30" s="125">
        <f t="shared" si="119"/>
        <v>0</v>
      </c>
      <c r="KIF30" s="125">
        <f t="shared" si="119"/>
        <v>0</v>
      </c>
      <c r="KIG30" s="125">
        <f t="shared" si="119"/>
        <v>0</v>
      </c>
      <c r="KIH30" s="125">
        <f t="shared" si="119"/>
        <v>0</v>
      </c>
      <c r="KII30" s="125">
        <f t="shared" si="119"/>
        <v>0</v>
      </c>
      <c r="KIJ30" s="125">
        <f t="shared" si="119"/>
        <v>0</v>
      </c>
      <c r="KIK30" s="125">
        <f t="shared" si="119"/>
        <v>0</v>
      </c>
      <c r="KIL30" s="125">
        <f t="shared" si="119"/>
        <v>0</v>
      </c>
      <c r="KIM30" s="125">
        <f t="shared" ref="KIM30:KKX30" si="120">SUM(KIM5:KIM29)</f>
        <v>0</v>
      </c>
      <c r="KIN30" s="125">
        <f t="shared" si="120"/>
        <v>0</v>
      </c>
      <c r="KIO30" s="125">
        <f t="shared" si="120"/>
        <v>0</v>
      </c>
      <c r="KIP30" s="125">
        <f t="shared" si="120"/>
        <v>0</v>
      </c>
      <c r="KIQ30" s="125">
        <f t="shared" si="120"/>
        <v>0</v>
      </c>
      <c r="KIR30" s="125">
        <f t="shared" si="120"/>
        <v>0</v>
      </c>
      <c r="KIS30" s="125">
        <f t="shared" si="120"/>
        <v>0</v>
      </c>
      <c r="KIT30" s="125">
        <f t="shared" si="120"/>
        <v>0</v>
      </c>
      <c r="KIU30" s="125">
        <f t="shared" si="120"/>
        <v>0</v>
      </c>
      <c r="KIV30" s="125">
        <f t="shared" si="120"/>
        <v>0</v>
      </c>
      <c r="KIW30" s="125">
        <f t="shared" si="120"/>
        <v>0</v>
      </c>
      <c r="KIX30" s="125">
        <f t="shared" si="120"/>
        <v>0</v>
      </c>
      <c r="KIY30" s="125">
        <f t="shared" si="120"/>
        <v>0</v>
      </c>
      <c r="KIZ30" s="125">
        <f t="shared" si="120"/>
        <v>0</v>
      </c>
      <c r="KJA30" s="125">
        <f t="shared" si="120"/>
        <v>0</v>
      </c>
      <c r="KJB30" s="125">
        <f t="shared" si="120"/>
        <v>0</v>
      </c>
      <c r="KJC30" s="125">
        <f t="shared" si="120"/>
        <v>0</v>
      </c>
      <c r="KJD30" s="125">
        <f t="shared" si="120"/>
        <v>0</v>
      </c>
      <c r="KJE30" s="125">
        <f t="shared" si="120"/>
        <v>0</v>
      </c>
      <c r="KJF30" s="125">
        <f t="shared" si="120"/>
        <v>0</v>
      </c>
      <c r="KJG30" s="125">
        <f t="shared" si="120"/>
        <v>0</v>
      </c>
      <c r="KJH30" s="125">
        <f t="shared" si="120"/>
        <v>0</v>
      </c>
      <c r="KJI30" s="125">
        <f t="shared" si="120"/>
        <v>0</v>
      </c>
      <c r="KJJ30" s="125">
        <f t="shared" si="120"/>
        <v>0</v>
      </c>
      <c r="KJK30" s="125">
        <f t="shared" si="120"/>
        <v>0</v>
      </c>
      <c r="KJL30" s="125">
        <f t="shared" si="120"/>
        <v>0</v>
      </c>
      <c r="KJM30" s="125">
        <f t="shared" si="120"/>
        <v>0</v>
      </c>
      <c r="KJN30" s="125">
        <f t="shared" si="120"/>
        <v>0</v>
      </c>
      <c r="KJO30" s="125">
        <f t="shared" si="120"/>
        <v>0</v>
      </c>
      <c r="KJP30" s="125">
        <f t="shared" si="120"/>
        <v>0</v>
      </c>
      <c r="KJQ30" s="125">
        <f t="shared" si="120"/>
        <v>0</v>
      </c>
      <c r="KJR30" s="125">
        <f t="shared" si="120"/>
        <v>0</v>
      </c>
      <c r="KJS30" s="125">
        <f t="shared" si="120"/>
        <v>0</v>
      </c>
      <c r="KJT30" s="125">
        <f t="shared" si="120"/>
        <v>0</v>
      </c>
      <c r="KJU30" s="125">
        <f t="shared" si="120"/>
        <v>0</v>
      </c>
      <c r="KJV30" s="125">
        <f t="shared" si="120"/>
        <v>0</v>
      </c>
      <c r="KJW30" s="125">
        <f t="shared" si="120"/>
        <v>0</v>
      </c>
      <c r="KJX30" s="125">
        <f t="shared" si="120"/>
        <v>0</v>
      </c>
      <c r="KJY30" s="125">
        <f t="shared" si="120"/>
        <v>0</v>
      </c>
      <c r="KJZ30" s="125">
        <f t="shared" si="120"/>
        <v>0</v>
      </c>
      <c r="KKA30" s="125">
        <f t="shared" si="120"/>
        <v>0</v>
      </c>
      <c r="KKB30" s="125">
        <f t="shared" si="120"/>
        <v>0</v>
      </c>
      <c r="KKC30" s="125">
        <f t="shared" si="120"/>
        <v>0</v>
      </c>
      <c r="KKD30" s="125">
        <f t="shared" si="120"/>
        <v>0</v>
      </c>
      <c r="KKE30" s="125">
        <f t="shared" si="120"/>
        <v>0</v>
      </c>
      <c r="KKF30" s="125">
        <f t="shared" si="120"/>
        <v>0</v>
      </c>
      <c r="KKG30" s="125">
        <f t="shared" si="120"/>
        <v>0</v>
      </c>
      <c r="KKH30" s="125">
        <f t="shared" si="120"/>
        <v>0</v>
      </c>
      <c r="KKI30" s="125">
        <f t="shared" si="120"/>
        <v>0</v>
      </c>
      <c r="KKJ30" s="125">
        <f t="shared" si="120"/>
        <v>0</v>
      </c>
      <c r="KKK30" s="125">
        <f t="shared" si="120"/>
        <v>0</v>
      </c>
      <c r="KKL30" s="125">
        <f t="shared" si="120"/>
        <v>0</v>
      </c>
      <c r="KKM30" s="125">
        <f t="shared" si="120"/>
        <v>0</v>
      </c>
      <c r="KKN30" s="125">
        <f t="shared" si="120"/>
        <v>0</v>
      </c>
      <c r="KKO30" s="125">
        <f t="shared" si="120"/>
        <v>0</v>
      </c>
      <c r="KKP30" s="125">
        <f t="shared" si="120"/>
        <v>0</v>
      </c>
      <c r="KKQ30" s="125">
        <f t="shared" si="120"/>
        <v>0</v>
      </c>
      <c r="KKR30" s="125">
        <f t="shared" si="120"/>
        <v>0</v>
      </c>
      <c r="KKS30" s="125">
        <f t="shared" si="120"/>
        <v>0</v>
      </c>
      <c r="KKT30" s="125">
        <f t="shared" si="120"/>
        <v>0</v>
      </c>
      <c r="KKU30" s="125">
        <f t="shared" si="120"/>
        <v>0</v>
      </c>
      <c r="KKV30" s="125">
        <f t="shared" si="120"/>
        <v>0</v>
      </c>
      <c r="KKW30" s="125">
        <f t="shared" si="120"/>
        <v>0</v>
      </c>
      <c r="KKX30" s="125">
        <f t="shared" si="120"/>
        <v>0</v>
      </c>
      <c r="KKY30" s="125">
        <f t="shared" ref="KKY30:KNJ30" si="121">SUM(KKY5:KKY29)</f>
        <v>0</v>
      </c>
      <c r="KKZ30" s="125">
        <f t="shared" si="121"/>
        <v>0</v>
      </c>
      <c r="KLA30" s="125">
        <f t="shared" si="121"/>
        <v>0</v>
      </c>
      <c r="KLB30" s="125">
        <f t="shared" si="121"/>
        <v>0</v>
      </c>
      <c r="KLC30" s="125">
        <f t="shared" si="121"/>
        <v>0</v>
      </c>
      <c r="KLD30" s="125">
        <f t="shared" si="121"/>
        <v>0</v>
      </c>
      <c r="KLE30" s="125">
        <f t="shared" si="121"/>
        <v>0</v>
      </c>
      <c r="KLF30" s="125">
        <f t="shared" si="121"/>
        <v>0</v>
      </c>
      <c r="KLG30" s="125">
        <f t="shared" si="121"/>
        <v>0</v>
      </c>
      <c r="KLH30" s="125">
        <f t="shared" si="121"/>
        <v>0</v>
      </c>
      <c r="KLI30" s="125">
        <f t="shared" si="121"/>
        <v>0</v>
      </c>
      <c r="KLJ30" s="125">
        <f t="shared" si="121"/>
        <v>0</v>
      </c>
      <c r="KLK30" s="125">
        <f t="shared" si="121"/>
        <v>0</v>
      </c>
      <c r="KLL30" s="125">
        <f t="shared" si="121"/>
        <v>0</v>
      </c>
      <c r="KLM30" s="125">
        <f t="shared" si="121"/>
        <v>0</v>
      </c>
      <c r="KLN30" s="125">
        <f t="shared" si="121"/>
        <v>0</v>
      </c>
      <c r="KLO30" s="125">
        <f t="shared" si="121"/>
        <v>0</v>
      </c>
      <c r="KLP30" s="125">
        <f t="shared" si="121"/>
        <v>0</v>
      </c>
      <c r="KLQ30" s="125">
        <f t="shared" si="121"/>
        <v>0</v>
      </c>
      <c r="KLR30" s="125">
        <f t="shared" si="121"/>
        <v>0</v>
      </c>
      <c r="KLS30" s="125">
        <f t="shared" si="121"/>
        <v>0</v>
      </c>
      <c r="KLT30" s="125">
        <f t="shared" si="121"/>
        <v>0</v>
      </c>
      <c r="KLU30" s="125">
        <f t="shared" si="121"/>
        <v>0</v>
      </c>
      <c r="KLV30" s="125">
        <f t="shared" si="121"/>
        <v>0</v>
      </c>
      <c r="KLW30" s="125">
        <f t="shared" si="121"/>
        <v>0</v>
      </c>
      <c r="KLX30" s="125">
        <f t="shared" si="121"/>
        <v>0</v>
      </c>
      <c r="KLY30" s="125">
        <f t="shared" si="121"/>
        <v>0</v>
      </c>
      <c r="KLZ30" s="125">
        <f t="shared" si="121"/>
        <v>0</v>
      </c>
      <c r="KMA30" s="125">
        <f t="shared" si="121"/>
        <v>0</v>
      </c>
      <c r="KMB30" s="125">
        <f t="shared" si="121"/>
        <v>0</v>
      </c>
      <c r="KMC30" s="125">
        <f t="shared" si="121"/>
        <v>0</v>
      </c>
      <c r="KMD30" s="125">
        <f t="shared" si="121"/>
        <v>0</v>
      </c>
      <c r="KME30" s="125">
        <f t="shared" si="121"/>
        <v>0</v>
      </c>
      <c r="KMF30" s="125">
        <f t="shared" si="121"/>
        <v>0</v>
      </c>
      <c r="KMG30" s="125">
        <f t="shared" si="121"/>
        <v>0</v>
      </c>
      <c r="KMH30" s="125">
        <f t="shared" si="121"/>
        <v>0</v>
      </c>
      <c r="KMI30" s="125">
        <f t="shared" si="121"/>
        <v>0</v>
      </c>
      <c r="KMJ30" s="125">
        <f t="shared" si="121"/>
        <v>0</v>
      </c>
      <c r="KMK30" s="125">
        <f t="shared" si="121"/>
        <v>0</v>
      </c>
      <c r="KML30" s="125">
        <f t="shared" si="121"/>
        <v>0</v>
      </c>
      <c r="KMM30" s="125">
        <f t="shared" si="121"/>
        <v>0</v>
      </c>
      <c r="KMN30" s="125">
        <f t="shared" si="121"/>
        <v>0</v>
      </c>
      <c r="KMO30" s="125">
        <f t="shared" si="121"/>
        <v>0</v>
      </c>
      <c r="KMP30" s="125">
        <f t="shared" si="121"/>
        <v>0</v>
      </c>
      <c r="KMQ30" s="125">
        <f t="shared" si="121"/>
        <v>0</v>
      </c>
      <c r="KMR30" s="125">
        <f t="shared" si="121"/>
        <v>0</v>
      </c>
      <c r="KMS30" s="125">
        <f t="shared" si="121"/>
        <v>0</v>
      </c>
      <c r="KMT30" s="125">
        <f t="shared" si="121"/>
        <v>0</v>
      </c>
      <c r="KMU30" s="125">
        <f t="shared" si="121"/>
        <v>0</v>
      </c>
      <c r="KMV30" s="125">
        <f t="shared" si="121"/>
        <v>0</v>
      </c>
      <c r="KMW30" s="125">
        <f t="shared" si="121"/>
        <v>0</v>
      </c>
      <c r="KMX30" s="125">
        <f t="shared" si="121"/>
        <v>0</v>
      </c>
      <c r="KMY30" s="125">
        <f t="shared" si="121"/>
        <v>0</v>
      </c>
      <c r="KMZ30" s="125">
        <f t="shared" si="121"/>
        <v>0</v>
      </c>
      <c r="KNA30" s="125">
        <f t="shared" si="121"/>
        <v>0</v>
      </c>
      <c r="KNB30" s="125">
        <f t="shared" si="121"/>
        <v>0</v>
      </c>
      <c r="KNC30" s="125">
        <f t="shared" si="121"/>
        <v>0</v>
      </c>
      <c r="KND30" s="125">
        <f t="shared" si="121"/>
        <v>0</v>
      </c>
      <c r="KNE30" s="125">
        <f t="shared" si="121"/>
        <v>0</v>
      </c>
      <c r="KNF30" s="125">
        <f t="shared" si="121"/>
        <v>0</v>
      </c>
      <c r="KNG30" s="125">
        <f t="shared" si="121"/>
        <v>0</v>
      </c>
      <c r="KNH30" s="125">
        <f t="shared" si="121"/>
        <v>0</v>
      </c>
      <c r="KNI30" s="125">
        <f t="shared" si="121"/>
        <v>0</v>
      </c>
      <c r="KNJ30" s="125">
        <f t="shared" si="121"/>
        <v>0</v>
      </c>
      <c r="KNK30" s="125">
        <f t="shared" ref="KNK30:KPV30" si="122">SUM(KNK5:KNK29)</f>
        <v>0</v>
      </c>
      <c r="KNL30" s="125">
        <f t="shared" si="122"/>
        <v>0</v>
      </c>
      <c r="KNM30" s="125">
        <f t="shared" si="122"/>
        <v>0</v>
      </c>
      <c r="KNN30" s="125">
        <f t="shared" si="122"/>
        <v>0</v>
      </c>
      <c r="KNO30" s="125">
        <f t="shared" si="122"/>
        <v>0</v>
      </c>
      <c r="KNP30" s="125">
        <f t="shared" si="122"/>
        <v>0</v>
      </c>
      <c r="KNQ30" s="125">
        <f t="shared" si="122"/>
        <v>0</v>
      </c>
      <c r="KNR30" s="125">
        <f t="shared" si="122"/>
        <v>0</v>
      </c>
      <c r="KNS30" s="125">
        <f t="shared" si="122"/>
        <v>0</v>
      </c>
      <c r="KNT30" s="125">
        <f t="shared" si="122"/>
        <v>0</v>
      </c>
      <c r="KNU30" s="125">
        <f t="shared" si="122"/>
        <v>0</v>
      </c>
      <c r="KNV30" s="125">
        <f t="shared" si="122"/>
        <v>0</v>
      </c>
      <c r="KNW30" s="125">
        <f t="shared" si="122"/>
        <v>0</v>
      </c>
      <c r="KNX30" s="125">
        <f t="shared" si="122"/>
        <v>0</v>
      </c>
      <c r="KNY30" s="125">
        <f t="shared" si="122"/>
        <v>0</v>
      </c>
      <c r="KNZ30" s="125">
        <f t="shared" si="122"/>
        <v>0</v>
      </c>
      <c r="KOA30" s="125">
        <f t="shared" si="122"/>
        <v>0</v>
      </c>
      <c r="KOB30" s="125">
        <f t="shared" si="122"/>
        <v>0</v>
      </c>
      <c r="KOC30" s="125">
        <f t="shared" si="122"/>
        <v>0</v>
      </c>
      <c r="KOD30" s="125">
        <f t="shared" si="122"/>
        <v>0</v>
      </c>
      <c r="KOE30" s="125">
        <f t="shared" si="122"/>
        <v>0</v>
      </c>
      <c r="KOF30" s="125">
        <f t="shared" si="122"/>
        <v>0</v>
      </c>
      <c r="KOG30" s="125">
        <f t="shared" si="122"/>
        <v>0</v>
      </c>
      <c r="KOH30" s="125">
        <f t="shared" si="122"/>
        <v>0</v>
      </c>
      <c r="KOI30" s="125">
        <f t="shared" si="122"/>
        <v>0</v>
      </c>
      <c r="KOJ30" s="125">
        <f t="shared" si="122"/>
        <v>0</v>
      </c>
      <c r="KOK30" s="125">
        <f t="shared" si="122"/>
        <v>0</v>
      </c>
      <c r="KOL30" s="125">
        <f t="shared" si="122"/>
        <v>0</v>
      </c>
      <c r="KOM30" s="125">
        <f t="shared" si="122"/>
        <v>0</v>
      </c>
      <c r="KON30" s="125">
        <f t="shared" si="122"/>
        <v>0</v>
      </c>
      <c r="KOO30" s="125">
        <f t="shared" si="122"/>
        <v>0</v>
      </c>
      <c r="KOP30" s="125">
        <f t="shared" si="122"/>
        <v>0</v>
      </c>
      <c r="KOQ30" s="125">
        <f t="shared" si="122"/>
        <v>0</v>
      </c>
      <c r="KOR30" s="125">
        <f t="shared" si="122"/>
        <v>0</v>
      </c>
      <c r="KOS30" s="125">
        <f t="shared" si="122"/>
        <v>0</v>
      </c>
      <c r="KOT30" s="125">
        <f t="shared" si="122"/>
        <v>0</v>
      </c>
      <c r="KOU30" s="125">
        <f t="shared" si="122"/>
        <v>0</v>
      </c>
      <c r="KOV30" s="125">
        <f t="shared" si="122"/>
        <v>0</v>
      </c>
      <c r="KOW30" s="125">
        <f t="shared" si="122"/>
        <v>0</v>
      </c>
      <c r="KOX30" s="125">
        <f t="shared" si="122"/>
        <v>0</v>
      </c>
      <c r="KOY30" s="125">
        <f t="shared" si="122"/>
        <v>0</v>
      </c>
      <c r="KOZ30" s="125">
        <f t="shared" si="122"/>
        <v>0</v>
      </c>
      <c r="KPA30" s="125">
        <f t="shared" si="122"/>
        <v>0</v>
      </c>
      <c r="KPB30" s="125">
        <f t="shared" si="122"/>
        <v>0</v>
      </c>
      <c r="KPC30" s="125">
        <f t="shared" si="122"/>
        <v>0</v>
      </c>
      <c r="KPD30" s="125">
        <f t="shared" si="122"/>
        <v>0</v>
      </c>
      <c r="KPE30" s="125">
        <f t="shared" si="122"/>
        <v>0</v>
      </c>
      <c r="KPF30" s="125">
        <f t="shared" si="122"/>
        <v>0</v>
      </c>
      <c r="KPG30" s="125">
        <f t="shared" si="122"/>
        <v>0</v>
      </c>
      <c r="KPH30" s="125">
        <f t="shared" si="122"/>
        <v>0</v>
      </c>
      <c r="KPI30" s="125">
        <f t="shared" si="122"/>
        <v>0</v>
      </c>
      <c r="KPJ30" s="125">
        <f t="shared" si="122"/>
        <v>0</v>
      </c>
      <c r="KPK30" s="125">
        <f t="shared" si="122"/>
        <v>0</v>
      </c>
      <c r="KPL30" s="125">
        <f t="shared" si="122"/>
        <v>0</v>
      </c>
      <c r="KPM30" s="125">
        <f t="shared" si="122"/>
        <v>0</v>
      </c>
      <c r="KPN30" s="125">
        <f t="shared" si="122"/>
        <v>0</v>
      </c>
      <c r="KPO30" s="125">
        <f t="shared" si="122"/>
        <v>0</v>
      </c>
      <c r="KPP30" s="125">
        <f t="shared" si="122"/>
        <v>0</v>
      </c>
      <c r="KPQ30" s="125">
        <f t="shared" si="122"/>
        <v>0</v>
      </c>
      <c r="KPR30" s="125">
        <f t="shared" si="122"/>
        <v>0</v>
      </c>
      <c r="KPS30" s="125">
        <f t="shared" si="122"/>
        <v>0</v>
      </c>
      <c r="KPT30" s="125">
        <f t="shared" si="122"/>
        <v>0</v>
      </c>
      <c r="KPU30" s="125">
        <f t="shared" si="122"/>
        <v>0</v>
      </c>
      <c r="KPV30" s="125">
        <f t="shared" si="122"/>
        <v>0</v>
      </c>
      <c r="KPW30" s="125">
        <f t="shared" ref="KPW30:KSH30" si="123">SUM(KPW5:KPW29)</f>
        <v>0</v>
      </c>
      <c r="KPX30" s="125">
        <f t="shared" si="123"/>
        <v>0</v>
      </c>
      <c r="KPY30" s="125">
        <f t="shared" si="123"/>
        <v>0</v>
      </c>
      <c r="KPZ30" s="125">
        <f t="shared" si="123"/>
        <v>0</v>
      </c>
      <c r="KQA30" s="125">
        <f t="shared" si="123"/>
        <v>0</v>
      </c>
      <c r="KQB30" s="125">
        <f t="shared" si="123"/>
        <v>0</v>
      </c>
      <c r="KQC30" s="125">
        <f t="shared" si="123"/>
        <v>0</v>
      </c>
      <c r="KQD30" s="125">
        <f t="shared" si="123"/>
        <v>0</v>
      </c>
      <c r="KQE30" s="125">
        <f t="shared" si="123"/>
        <v>0</v>
      </c>
      <c r="KQF30" s="125">
        <f t="shared" si="123"/>
        <v>0</v>
      </c>
      <c r="KQG30" s="125">
        <f t="shared" si="123"/>
        <v>0</v>
      </c>
      <c r="KQH30" s="125">
        <f t="shared" si="123"/>
        <v>0</v>
      </c>
      <c r="KQI30" s="125">
        <f t="shared" si="123"/>
        <v>0</v>
      </c>
      <c r="KQJ30" s="125">
        <f t="shared" si="123"/>
        <v>0</v>
      </c>
      <c r="KQK30" s="125">
        <f t="shared" si="123"/>
        <v>0</v>
      </c>
      <c r="KQL30" s="125">
        <f t="shared" si="123"/>
        <v>0</v>
      </c>
      <c r="KQM30" s="125">
        <f t="shared" si="123"/>
        <v>0</v>
      </c>
      <c r="KQN30" s="125">
        <f t="shared" si="123"/>
        <v>0</v>
      </c>
      <c r="KQO30" s="125">
        <f t="shared" si="123"/>
        <v>0</v>
      </c>
      <c r="KQP30" s="125">
        <f t="shared" si="123"/>
        <v>0</v>
      </c>
      <c r="KQQ30" s="125">
        <f t="shared" si="123"/>
        <v>0</v>
      </c>
      <c r="KQR30" s="125">
        <f t="shared" si="123"/>
        <v>0</v>
      </c>
      <c r="KQS30" s="125">
        <f t="shared" si="123"/>
        <v>0</v>
      </c>
      <c r="KQT30" s="125">
        <f t="shared" si="123"/>
        <v>0</v>
      </c>
      <c r="KQU30" s="125">
        <f t="shared" si="123"/>
        <v>0</v>
      </c>
      <c r="KQV30" s="125">
        <f t="shared" si="123"/>
        <v>0</v>
      </c>
      <c r="KQW30" s="125">
        <f t="shared" si="123"/>
        <v>0</v>
      </c>
      <c r="KQX30" s="125">
        <f t="shared" si="123"/>
        <v>0</v>
      </c>
      <c r="KQY30" s="125">
        <f t="shared" si="123"/>
        <v>0</v>
      </c>
      <c r="KQZ30" s="125">
        <f t="shared" si="123"/>
        <v>0</v>
      </c>
      <c r="KRA30" s="125">
        <f t="shared" si="123"/>
        <v>0</v>
      </c>
      <c r="KRB30" s="125">
        <f t="shared" si="123"/>
        <v>0</v>
      </c>
      <c r="KRC30" s="125">
        <f t="shared" si="123"/>
        <v>0</v>
      </c>
      <c r="KRD30" s="125">
        <f t="shared" si="123"/>
        <v>0</v>
      </c>
      <c r="KRE30" s="125">
        <f t="shared" si="123"/>
        <v>0</v>
      </c>
      <c r="KRF30" s="125">
        <f t="shared" si="123"/>
        <v>0</v>
      </c>
      <c r="KRG30" s="125">
        <f t="shared" si="123"/>
        <v>0</v>
      </c>
      <c r="KRH30" s="125">
        <f t="shared" si="123"/>
        <v>0</v>
      </c>
      <c r="KRI30" s="125">
        <f t="shared" si="123"/>
        <v>0</v>
      </c>
      <c r="KRJ30" s="125">
        <f t="shared" si="123"/>
        <v>0</v>
      </c>
      <c r="KRK30" s="125">
        <f t="shared" si="123"/>
        <v>0</v>
      </c>
      <c r="KRL30" s="125">
        <f t="shared" si="123"/>
        <v>0</v>
      </c>
      <c r="KRM30" s="125">
        <f t="shared" si="123"/>
        <v>0</v>
      </c>
      <c r="KRN30" s="125">
        <f t="shared" si="123"/>
        <v>0</v>
      </c>
      <c r="KRO30" s="125">
        <f t="shared" si="123"/>
        <v>0</v>
      </c>
      <c r="KRP30" s="125">
        <f t="shared" si="123"/>
        <v>0</v>
      </c>
      <c r="KRQ30" s="125">
        <f t="shared" si="123"/>
        <v>0</v>
      </c>
      <c r="KRR30" s="125">
        <f t="shared" si="123"/>
        <v>0</v>
      </c>
      <c r="KRS30" s="125">
        <f t="shared" si="123"/>
        <v>0</v>
      </c>
      <c r="KRT30" s="125">
        <f t="shared" si="123"/>
        <v>0</v>
      </c>
      <c r="KRU30" s="125">
        <f t="shared" si="123"/>
        <v>0</v>
      </c>
      <c r="KRV30" s="125">
        <f t="shared" si="123"/>
        <v>0</v>
      </c>
      <c r="KRW30" s="125">
        <f t="shared" si="123"/>
        <v>0</v>
      </c>
      <c r="KRX30" s="125">
        <f t="shared" si="123"/>
        <v>0</v>
      </c>
      <c r="KRY30" s="125">
        <f t="shared" si="123"/>
        <v>0</v>
      </c>
      <c r="KRZ30" s="125">
        <f t="shared" si="123"/>
        <v>0</v>
      </c>
      <c r="KSA30" s="125">
        <f t="shared" si="123"/>
        <v>0</v>
      </c>
      <c r="KSB30" s="125">
        <f t="shared" si="123"/>
        <v>0</v>
      </c>
      <c r="KSC30" s="125">
        <f t="shared" si="123"/>
        <v>0</v>
      </c>
      <c r="KSD30" s="125">
        <f t="shared" si="123"/>
        <v>0</v>
      </c>
      <c r="KSE30" s="125">
        <f t="shared" si="123"/>
        <v>0</v>
      </c>
      <c r="KSF30" s="125">
        <f t="shared" si="123"/>
        <v>0</v>
      </c>
      <c r="KSG30" s="125">
        <f t="shared" si="123"/>
        <v>0</v>
      </c>
      <c r="KSH30" s="125">
        <f t="shared" si="123"/>
        <v>0</v>
      </c>
      <c r="KSI30" s="125">
        <f t="shared" ref="KSI30:KUT30" si="124">SUM(KSI5:KSI29)</f>
        <v>0</v>
      </c>
      <c r="KSJ30" s="125">
        <f t="shared" si="124"/>
        <v>0</v>
      </c>
      <c r="KSK30" s="125">
        <f t="shared" si="124"/>
        <v>0</v>
      </c>
      <c r="KSL30" s="125">
        <f t="shared" si="124"/>
        <v>0</v>
      </c>
      <c r="KSM30" s="125">
        <f t="shared" si="124"/>
        <v>0</v>
      </c>
      <c r="KSN30" s="125">
        <f t="shared" si="124"/>
        <v>0</v>
      </c>
      <c r="KSO30" s="125">
        <f t="shared" si="124"/>
        <v>0</v>
      </c>
      <c r="KSP30" s="125">
        <f t="shared" si="124"/>
        <v>0</v>
      </c>
      <c r="KSQ30" s="125">
        <f t="shared" si="124"/>
        <v>0</v>
      </c>
      <c r="KSR30" s="125">
        <f t="shared" si="124"/>
        <v>0</v>
      </c>
      <c r="KSS30" s="125">
        <f t="shared" si="124"/>
        <v>0</v>
      </c>
      <c r="KST30" s="125">
        <f t="shared" si="124"/>
        <v>0</v>
      </c>
      <c r="KSU30" s="125">
        <f t="shared" si="124"/>
        <v>0</v>
      </c>
      <c r="KSV30" s="125">
        <f t="shared" si="124"/>
        <v>0</v>
      </c>
      <c r="KSW30" s="125">
        <f t="shared" si="124"/>
        <v>0</v>
      </c>
      <c r="KSX30" s="125">
        <f t="shared" si="124"/>
        <v>0</v>
      </c>
      <c r="KSY30" s="125">
        <f t="shared" si="124"/>
        <v>0</v>
      </c>
      <c r="KSZ30" s="125">
        <f t="shared" si="124"/>
        <v>0</v>
      </c>
      <c r="KTA30" s="125">
        <f t="shared" si="124"/>
        <v>0</v>
      </c>
      <c r="KTB30" s="125">
        <f t="shared" si="124"/>
        <v>0</v>
      </c>
      <c r="KTC30" s="125">
        <f t="shared" si="124"/>
        <v>0</v>
      </c>
      <c r="KTD30" s="125">
        <f t="shared" si="124"/>
        <v>0</v>
      </c>
      <c r="KTE30" s="125">
        <f t="shared" si="124"/>
        <v>0</v>
      </c>
      <c r="KTF30" s="125">
        <f t="shared" si="124"/>
        <v>0</v>
      </c>
      <c r="KTG30" s="125">
        <f t="shared" si="124"/>
        <v>0</v>
      </c>
      <c r="KTH30" s="125">
        <f t="shared" si="124"/>
        <v>0</v>
      </c>
      <c r="KTI30" s="125">
        <f t="shared" si="124"/>
        <v>0</v>
      </c>
      <c r="KTJ30" s="125">
        <f t="shared" si="124"/>
        <v>0</v>
      </c>
      <c r="KTK30" s="125">
        <f t="shared" si="124"/>
        <v>0</v>
      </c>
      <c r="KTL30" s="125">
        <f t="shared" si="124"/>
        <v>0</v>
      </c>
      <c r="KTM30" s="125">
        <f t="shared" si="124"/>
        <v>0</v>
      </c>
      <c r="KTN30" s="125">
        <f t="shared" si="124"/>
        <v>0</v>
      </c>
      <c r="KTO30" s="125">
        <f t="shared" si="124"/>
        <v>0</v>
      </c>
      <c r="KTP30" s="125">
        <f t="shared" si="124"/>
        <v>0</v>
      </c>
      <c r="KTQ30" s="125">
        <f t="shared" si="124"/>
        <v>0</v>
      </c>
      <c r="KTR30" s="125">
        <f t="shared" si="124"/>
        <v>0</v>
      </c>
      <c r="KTS30" s="125">
        <f t="shared" si="124"/>
        <v>0</v>
      </c>
      <c r="KTT30" s="125">
        <f t="shared" si="124"/>
        <v>0</v>
      </c>
      <c r="KTU30" s="125">
        <f t="shared" si="124"/>
        <v>0</v>
      </c>
      <c r="KTV30" s="125">
        <f t="shared" si="124"/>
        <v>0</v>
      </c>
      <c r="KTW30" s="125">
        <f t="shared" si="124"/>
        <v>0</v>
      </c>
      <c r="KTX30" s="125">
        <f t="shared" si="124"/>
        <v>0</v>
      </c>
      <c r="KTY30" s="125">
        <f t="shared" si="124"/>
        <v>0</v>
      </c>
      <c r="KTZ30" s="125">
        <f t="shared" si="124"/>
        <v>0</v>
      </c>
      <c r="KUA30" s="125">
        <f t="shared" si="124"/>
        <v>0</v>
      </c>
      <c r="KUB30" s="125">
        <f t="shared" si="124"/>
        <v>0</v>
      </c>
      <c r="KUC30" s="125">
        <f t="shared" si="124"/>
        <v>0</v>
      </c>
      <c r="KUD30" s="125">
        <f t="shared" si="124"/>
        <v>0</v>
      </c>
      <c r="KUE30" s="125">
        <f t="shared" si="124"/>
        <v>0</v>
      </c>
      <c r="KUF30" s="125">
        <f t="shared" si="124"/>
        <v>0</v>
      </c>
      <c r="KUG30" s="125">
        <f t="shared" si="124"/>
        <v>0</v>
      </c>
      <c r="KUH30" s="125">
        <f t="shared" si="124"/>
        <v>0</v>
      </c>
      <c r="KUI30" s="125">
        <f t="shared" si="124"/>
        <v>0</v>
      </c>
      <c r="KUJ30" s="125">
        <f t="shared" si="124"/>
        <v>0</v>
      </c>
      <c r="KUK30" s="125">
        <f t="shared" si="124"/>
        <v>0</v>
      </c>
      <c r="KUL30" s="125">
        <f t="shared" si="124"/>
        <v>0</v>
      </c>
      <c r="KUM30" s="125">
        <f t="shared" si="124"/>
        <v>0</v>
      </c>
      <c r="KUN30" s="125">
        <f t="shared" si="124"/>
        <v>0</v>
      </c>
      <c r="KUO30" s="125">
        <f t="shared" si="124"/>
        <v>0</v>
      </c>
      <c r="KUP30" s="125">
        <f t="shared" si="124"/>
        <v>0</v>
      </c>
      <c r="KUQ30" s="125">
        <f t="shared" si="124"/>
        <v>0</v>
      </c>
      <c r="KUR30" s="125">
        <f t="shared" si="124"/>
        <v>0</v>
      </c>
      <c r="KUS30" s="125">
        <f t="shared" si="124"/>
        <v>0</v>
      </c>
      <c r="KUT30" s="125">
        <f t="shared" si="124"/>
        <v>0</v>
      </c>
      <c r="KUU30" s="125">
        <f t="shared" ref="KUU30:KXF30" si="125">SUM(KUU5:KUU29)</f>
        <v>0</v>
      </c>
      <c r="KUV30" s="125">
        <f t="shared" si="125"/>
        <v>0</v>
      </c>
      <c r="KUW30" s="125">
        <f t="shared" si="125"/>
        <v>0</v>
      </c>
      <c r="KUX30" s="125">
        <f t="shared" si="125"/>
        <v>0</v>
      </c>
      <c r="KUY30" s="125">
        <f t="shared" si="125"/>
        <v>0</v>
      </c>
      <c r="KUZ30" s="125">
        <f t="shared" si="125"/>
        <v>0</v>
      </c>
      <c r="KVA30" s="125">
        <f t="shared" si="125"/>
        <v>0</v>
      </c>
      <c r="KVB30" s="125">
        <f t="shared" si="125"/>
        <v>0</v>
      </c>
      <c r="KVC30" s="125">
        <f t="shared" si="125"/>
        <v>0</v>
      </c>
      <c r="KVD30" s="125">
        <f t="shared" si="125"/>
        <v>0</v>
      </c>
      <c r="KVE30" s="125">
        <f t="shared" si="125"/>
        <v>0</v>
      </c>
      <c r="KVF30" s="125">
        <f t="shared" si="125"/>
        <v>0</v>
      </c>
      <c r="KVG30" s="125">
        <f t="shared" si="125"/>
        <v>0</v>
      </c>
      <c r="KVH30" s="125">
        <f t="shared" si="125"/>
        <v>0</v>
      </c>
      <c r="KVI30" s="125">
        <f t="shared" si="125"/>
        <v>0</v>
      </c>
      <c r="KVJ30" s="125">
        <f t="shared" si="125"/>
        <v>0</v>
      </c>
      <c r="KVK30" s="125">
        <f t="shared" si="125"/>
        <v>0</v>
      </c>
      <c r="KVL30" s="125">
        <f t="shared" si="125"/>
        <v>0</v>
      </c>
      <c r="KVM30" s="125">
        <f t="shared" si="125"/>
        <v>0</v>
      </c>
      <c r="KVN30" s="125">
        <f t="shared" si="125"/>
        <v>0</v>
      </c>
      <c r="KVO30" s="125">
        <f t="shared" si="125"/>
        <v>0</v>
      </c>
      <c r="KVP30" s="125">
        <f t="shared" si="125"/>
        <v>0</v>
      </c>
      <c r="KVQ30" s="125">
        <f t="shared" si="125"/>
        <v>0</v>
      </c>
      <c r="KVR30" s="125">
        <f t="shared" si="125"/>
        <v>0</v>
      </c>
      <c r="KVS30" s="125">
        <f t="shared" si="125"/>
        <v>0</v>
      </c>
      <c r="KVT30" s="125">
        <f t="shared" si="125"/>
        <v>0</v>
      </c>
      <c r="KVU30" s="125">
        <f t="shared" si="125"/>
        <v>0</v>
      </c>
      <c r="KVV30" s="125">
        <f t="shared" si="125"/>
        <v>0</v>
      </c>
      <c r="KVW30" s="125">
        <f t="shared" si="125"/>
        <v>0</v>
      </c>
      <c r="KVX30" s="125">
        <f t="shared" si="125"/>
        <v>0</v>
      </c>
      <c r="KVY30" s="125">
        <f t="shared" si="125"/>
        <v>0</v>
      </c>
      <c r="KVZ30" s="125">
        <f t="shared" si="125"/>
        <v>0</v>
      </c>
      <c r="KWA30" s="125">
        <f t="shared" si="125"/>
        <v>0</v>
      </c>
      <c r="KWB30" s="125">
        <f t="shared" si="125"/>
        <v>0</v>
      </c>
      <c r="KWC30" s="125">
        <f t="shared" si="125"/>
        <v>0</v>
      </c>
      <c r="KWD30" s="125">
        <f t="shared" si="125"/>
        <v>0</v>
      </c>
      <c r="KWE30" s="125">
        <f t="shared" si="125"/>
        <v>0</v>
      </c>
      <c r="KWF30" s="125">
        <f t="shared" si="125"/>
        <v>0</v>
      </c>
      <c r="KWG30" s="125">
        <f t="shared" si="125"/>
        <v>0</v>
      </c>
      <c r="KWH30" s="125">
        <f t="shared" si="125"/>
        <v>0</v>
      </c>
      <c r="KWI30" s="125">
        <f t="shared" si="125"/>
        <v>0</v>
      </c>
      <c r="KWJ30" s="125">
        <f t="shared" si="125"/>
        <v>0</v>
      </c>
      <c r="KWK30" s="125">
        <f t="shared" si="125"/>
        <v>0</v>
      </c>
      <c r="KWL30" s="125">
        <f t="shared" si="125"/>
        <v>0</v>
      </c>
      <c r="KWM30" s="125">
        <f t="shared" si="125"/>
        <v>0</v>
      </c>
      <c r="KWN30" s="125">
        <f t="shared" si="125"/>
        <v>0</v>
      </c>
      <c r="KWO30" s="125">
        <f t="shared" si="125"/>
        <v>0</v>
      </c>
      <c r="KWP30" s="125">
        <f t="shared" si="125"/>
        <v>0</v>
      </c>
      <c r="KWQ30" s="125">
        <f t="shared" si="125"/>
        <v>0</v>
      </c>
      <c r="KWR30" s="125">
        <f t="shared" si="125"/>
        <v>0</v>
      </c>
      <c r="KWS30" s="125">
        <f t="shared" si="125"/>
        <v>0</v>
      </c>
      <c r="KWT30" s="125">
        <f t="shared" si="125"/>
        <v>0</v>
      </c>
      <c r="KWU30" s="125">
        <f t="shared" si="125"/>
        <v>0</v>
      </c>
      <c r="KWV30" s="125">
        <f t="shared" si="125"/>
        <v>0</v>
      </c>
      <c r="KWW30" s="125">
        <f t="shared" si="125"/>
        <v>0</v>
      </c>
      <c r="KWX30" s="125">
        <f t="shared" si="125"/>
        <v>0</v>
      </c>
      <c r="KWY30" s="125">
        <f t="shared" si="125"/>
        <v>0</v>
      </c>
      <c r="KWZ30" s="125">
        <f t="shared" si="125"/>
        <v>0</v>
      </c>
      <c r="KXA30" s="125">
        <f t="shared" si="125"/>
        <v>0</v>
      </c>
      <c r="KXB30" s="125">
        <f t="shared" si="125"/>
        <v>0</v>
      </c>
      <c r="KXC30" s="125">
        <f t="shared" si="125"/>
        <v>0</v>
      </c>
      <c r="KXD30" s="125">
        <f t="shared" si="125"/>
        <v>0</v>
      </c>
      <c r="KXE30" s="125">
        <f t="shared" si="125"/>
        <v>0</v>
      </c>
      <c r="KXF30" s="125">
        <f t="shared" si="125"/>
        <v>0</v>
      </c>
      <c r="KXG30" s="125">
        <f t="shared" ref="KXG30:KZR30" si="126">SUM(KXG5:KXG29)</f>
        <v>0</v>
      </c>
      <c r="KXH30" s="125">
        <f t="shared" si="126"/>
        <v>0</v>
      </c>
      <c r="KXI30" s="125">
        <f t="shared" si="126"/>
        <v>0</v>
      </c>
      <c r="KXJ30" s="125">
        <f t="shared" si="126"/>
        <v>0</v>
      </c>
      <c r="KXK30" s="125">
        <f t="shared" si="126"/>
        <v>0</v>
      </c>
      <c r="KXL30" s="125">
        <f t="shared" si="126"/>
        <v>0</v>
      </c>
      <c r="KXM30" s="125">
        <f t="shared" si="126"/>
        <v>0</v>
      </c>
      <c r="KXN30" s="125">
        <f t="shared" si="126"/>
        <v>0</v>
      </c>
      <c r="KXO30" s="125">
        <f t="shared" si="126"/>
        <v>0</v>
      </c>
      <c r="KXP30" s="125">
        <f t="shared" si="126"/>
        <v>0</v>
      </c>
      <c r="KXQ30" s="125">
        <f t="shared" si="126"/>
        <v>0</v>
      </c>
      <c r="KXR30" s="125">
        <f t="shared" si="126"/>
        <v>0</v>
      </c>
      <c r="KXS30" s="125">
        <f t="shared" si="126"/>
        <v>0</v>
      </c>
      <c r="KXT30" s="125">
        <f t="shared" si="126"/>
        <v>0</v>
      </c>
      <c r="KXU30" s="125">
        <f t="shared" si="126"/>
        <v>0</v>
      </c>
      <c r="KXV30" s="125">
        <f t="shared" si="126"/>
        <v>0</v>
      </c>
      <c r="KXW30" s="125">
        <f t="shared" si="126"/>
        <v>0</v>
      </c>
      <c r="KXX30" s="125">
        <f t="shared" si="126"/>
        <v>0</v>
      </c>
      <c r="KXY30" s="125">
        <f t="shared" si="126"/>
        <v>0</v>
      </c>
      <c r="KXZ30" s="125">
        <f t="shared" si="126"/>
        <v>0</v>
      </c>
      <c r="KYA30" s="125">
        <f t="shared" si="126"/>
        <v>0</v>
      </c>
      <c r="KYB30" s="125">
        <f t="shared" si="126"/>
        <v>0</v>
      </c>
      <c r="KYC30" s="125">
        <f t="shared" si="126"/>
        <v>0</v>
      </c>
      <c r="KYD30" s="125">
        <f t="shared" si="126"/>
        <v>0</v>
      </c>
      <c r="KYE30" s="125">
        <f t="shared" si="126"/>
        <v>0</v>
      </c>
      <c r="KYF30" s="125">
        <f t="shared" si="126"/>
        <v>0</v>
      </c>
      <c r="KYG30" s="125">
        <f t="shared" si="126"/>
        <v>0</v>
      </c>
      <c r="KYH30" s="125">
        <f t="shared" si="126"/>
        <v>0</v>
      </c>
      <c r="KYI30" s="125">
        <f t="shared" si="126"/>
        <v>0</v>
      </c>
      <c r="KYJ30" s="125">
        <f t="shared" si="126"/>
        <v>0</v>
      </c>
      <c r="KYK30" s="125">
        <f t="shared" si="126"/>
        <v>0</v>
      </c>
      <c r="KYL30" s="125">
        <f t="shared" si="126"/>
        <v>0</v>
      </c>
      <c r="KYM30" s="125">
        <f t="shared" si="126"/>
        <v>0</v>
      </c>
      <c r="KYN30" s="125">
        <f t="shared" si="126"/>
        <v>0</v>
      </c>
      <c r="KYO30" s="125">
        <f t="shared" si="126"/>
        <v>0</v>
      </c>
      <c r="KYP30" s="125">
        <f t="shared" si="126"/>
        <v>0</v>
      </c>
      <c r="KYQ30" s="125">
        <f t="shared" si="126"/>
        <v>0</v>
      </c>
      <c r="KYR30" s="125">
        <f t="shared" si="126"/>
        <v>0</v>
      </c>
      <c r="KYS30" s="125">
        <f t="shared" si="126"/>
        <v>0</v>
      </c>
      <c r="KYT30" s="125">
        <f t="shared" si="126"/>
        <v>0</v>
      </c>
      <c r="KYU30" s="125">
        <f t="shared" si="126"/>
        <v>0</v>
      </c>
      <c r="KYV30" s="125">
        <f t="shared" si="126"/>
        <v>0</v>
      </c>
      <c r="KYW30" s="125">
        <f t="shared" si="126"/>
        <v>0</v>
      </c>
      <c r="KYX30" s="125">
        <f t="shared" si="126"/>
        <v>0</v>
      </c>
      <c r="KYY30" s="125">
        <f t="shared" si="126"/>
        <v>0</v>
      </c>
      <c r="KYZ30" s="125">
        <f t="shared" si="126"/>
        <v>0</v>
      </c>
      <c r="KZA30" s="125">
        <f t="shared" si="126"/>
        <v>0</v>
      </c>
      <c r="KZB30" s="125">
        <f t="shared" si="126"/>
        <v>0</v>
      </c>
      <c r="KZC30" s="125">
        <f t="shared" si="126"/>
        <v>0</v>
      </c>
      <c r="KZD30" s="125">
        <f t="shared" si="126"/>
        <v>0</v>
      </c>
      <c r="KZE30" s="125">
        <f t="shared" si="126"/>
        <v>0</v>
      </c>
      <c r="KZF30" s="125">
        <f t="shared" si="126"/>
        <v>0</v>
      </c>
      <c r="KZG30" s="125">
        <f t="shared" si="126"/>
        <v>0</v>
      </c>
      <c r="KZH30" s="125">
        <f t="shared" si="126"/>
        <v>0</v>
      </c>
      <c r="KZI30" s="125">
        <f t="shared" si="126"/>
        <v>0</v>
      </c>
      <c r="KZJ30" s="125">
        <f t="shared" si="126"/>
        <v>0</v>
      </c>
      <c r="KZK30" s="125">
        <f t="shared" si="126"/>
        <v>0</v>
      </c>
      <c r="KZL30" s="125">
        <f t="shared" si="126"/>
        <v>0</v>
      </c>
      <c r="KZM30" s="125">
        <f t="shared" si="126"/>
        <v>0</v>
      </c>
      <c r="KZN30" s="125">
        <f t="shared" si="126"/>
        <v>0</v>
      </c>
      <c r="KZO30" s="125">
        <f t="shared" si="126"/>
        <v>0</v>
      </c>
      <c r="KZP30" s="125">
        <f t="shared" si="126"/>
        <v>0</v>
      </c>
      <c r="KZQ30" s="125">
        <f t="shared" si="126"/>
        <v>0</v>
      </c>
      <c r="KZR30" s="125">
        <f t="shared" si="126"/>
        <v>0</v>
      </c>
      <c r="KZS30" s="125">
        <f t="shared" ref="KZS30:LCD30" si="127">SUM(KZS5:KZS29)</f>
        <v>0</v>
      </c>
      <c r="KZT30" s="125">
        <f t="shared" si="127"/>
        <v>0</v>
      </c>
      <c r="KZU30" s="125">
        <f t="shared" si="127"/>
        <v>0</v>
      </c>
      <c r="KZV30" s="125">
        <f t="shared" si="127"/>
        <v>0</v>
      </c>
      <c r="KZW30" s="125">
        <f t="shared" si="127"/>
        <v>0</v>
      </c>
      <c r="KZX30" s="125">
        <f t="shared" si="127"/>
        <v>0</v>
      </c>
      <c r="KZY30" s="125">
        <f t="shared" si="127"/>
        <v>0</v>
      </c>
      <c r="KZZ30" s="125">
        <f t="shared" si="127"/>
        <v>0</v>
      </c>
      <c r="LAA30" s="125">
        <f t="shared" si="127"/>
        <v>0</v>
      </c>
      <c r="LAB30" s="125">
        <f t="shared" si="127"/>
        <v>0</v>
      </c>
      <c r="LAC30" s="125">
        <f t="shared" si="127"/>
        <v>0</v>
      </c>
      <c r="LAD30" s="125">
        <f t="shared" si="127"/>
        <v>0</v>
      </c>
      <c r="LAE30" s="125">
        <f t="shared" si="127"/>
        <v>0</v>
      </c>
      <c r="LAF30" s="125">
        <f t="shared" si="127"/>
        <v>0</v>
      </c>
      <c r="LAG30" s="125">
        <f t="shared" si="127"/>
        <v>0</v>
      </c>
      <c r="LAH30" s="125">
        <f t="shared" si="127"/>
        <v>0</v>
      </c>
      <c r="LAI30" s="125">
        <f t="shared" si="127"/>
        <v>0</v>
      </c>
      <c r="LAJ30" s="125">
        <f t="shared" si="127"/>
        <v>0</v>
      </c>
      <c r="LAK30" s="125">
        <f t="shared" si="127"/>
        <v>0</v>
      </c>
      <c r="LAL30" s="125">
        <f t="shared" si="127"/>
        <v>0</v>
      </c>
      <c r="LAM30" s="125">
        <f t="shared" si="127"/>
        <v>0</v>
      </c>
      <c r="LAN30" s="125">
        <f t="shared" si="127"/>
        <v>0</v>
      </c>
      <c r="LAO30" s="125">
        <f t="shared" si="127"/>
        <v>0</v>
      </c>
      <c r="LAP30" s="125">
        <f t="shared" si="127"/>
        <v>0</v>
      </c>
      <c r="LAQ30" s="125">
        <f t="shared" si="127"/>
        <v>0</v>
      </c>
      <c r="LAR30" s="125">
        <f t="shared" si="127"/>
        <v>0</v>
      </c>
      <c r="LAS30" s="125">
        <f t="shared" si="127"/>
        <v>0</v>
      </c>
      <c r="LAT30" s="125">
        <f t="shared" si="127"/>
        <v>0</v>
      </c>
      <c r="LAU30" s="125">
        <f t="shared" si="127"/>
        <v>0</v>
      </c>
      <c r="LAV30" s="125">
        <f t="shared" si="127"/>
        <v>0</v>
      </c>
      <c r="LAW30" s="125">
        <f t="shared" si="127"/>
        <v>0</v>
      </c>
      <c r="LAX30" s="125">
        <f t="shared" si="127"/>
        <v>0</v>
      </c>
      <c r="LAY30" s="125">
        <f t="shared" si="127"/>
        <v>0</v>
      </c>
      <c r="LAZ30" s="125">
        <f t="shared" si="127"/>
        <v>0</v>
      </c>
      <c r="LBA30" s="125">
        <f t="shared" si="127"/>
        <v>0</v>
      </c>
      <c r="LBB30" s="125">
        <f t="shared" si="127"/>
        <v>0</v>
      </c>
      <c r="LBC30" s="125">
        <f t="shared" si="127"/>
        <v>0</v>
      </c>
      <c r="LBD30" s="125">
        <f t="shared" si="127"/>
        <v>0</v>
      </c>
      <c r="LBE30" s="125">
        <f t="shared" si="127"/>
        <v>0</v>
      </c>
      <c r="LBF30" s="125">
        <f t="shared" si="127"/>
        <v>0</v>
      </c>
      <c r="LBG30" s="125">
        <f t="shared" si="127"/>
        <v>0</v>
      </c>
      <c r="LBH30" s="125">
        <f t="shared" si="127"/>
        <v>0</v>
      </c>
      <c r="LBI30" s="125">
        <f t="shared" si="127"/>
        <v>0</v>
      </c>
      <c r="LBJ30" s="125">
        <f t="shared" si="127"/>
        <v>0</v>
      </c>
      <c r="LBK30" s="125">
        <f t="shared" si="127"/>
        <v>0</v>
      </c>
      <c r="LBL30" s="125">
        <f t="shared" si="127"/>
        <v>0</v>
      </c>
      <c r="LBM30" s="125">
        <f t="shared" si="127"/>
        <v>0</v>
      </c>
      <c r="LBN30" s="125">
        <f t="shared" si="127"/>
        <v>0</v>
      </c>
      <c r="LBO30" s="125">
        <f t="shared" si="127"/>
        <v>0</v>
      </c>
      <c r="LBP30" s="125">
        <f t="shared" si="127"/>
        <v>0</v>
      </c>
      <c r="LBQ30" s="125">
        <f t="shared" si="127"/>
        <v>0</v>
      </c>
      <c r="LBR30" s="125">
        <f t="shared" si="127"/>
        <v>0</v>
      </c>
      <c r="LBS30" s="125">
        <f t="shared" si="127"/>
        <v>0</v>
      </c>
      <c r="LBT30" s="125">
        <f t="shared" si="127"/>
        <v>0</v>
      </c>
      <c r="LBU30" s="125">
        <f t="shared" si="127"/>
        <v>0</v>
      </c>
      <c r="LBV30" s="125">
        <f t="shared" si="127"/>
        <v>0</v>
      </c>
      <c r="LBW30" s="125">
        <f t="shared" si="127"/>
        <v>0</v>
      </c>
      <c r="LBX30" s="125">
        <f t="shared" si="127"/>
        <v>0</v>
      </c>
      <c r="LBY30" s="125">
        <f t="shared" si="127"/>
        <v>0</v>
      </c>
      <c r="LBZ30" s="125">
        <f t="shared" si="127"/>
        <v>0</v>
      </c>
      <c r="LCA30" s="125">
        <f t="shared" si="127"/>
        <v>0</v>
      </c>
      <c r="LCB30" s="125">
        <f t="shared" si="127"/>
        <v>0</v>
      </c>
      <c r="LCC30" s="125">
        <f t="shared" si="127"/>
        <v>0</v>
      </c>
      <c r="LCD30" s="125">
        <f t="shared" si="127"/>
        <v>0</v>
      </c>
      <c r="LCE30" s="125">
        <f t="shared" ref="LCE30:LEP30" si="128">SUM(LCE5:LCE29)</f>
        <v>0</v>
      </c>
      <c r="LCF30" s="125">
        <f t="shared" si="128"/>
        <v>0</v>
      </c>
      <c r="LCG30" s="125">
        <f t="shared" si="128"/>
        <v>0</v>
      </c>
      <c r="LCH30" s="125">
        <f t="shared" si="128"/>
        <v>0</v>
      </c>
      <c r="LCI30" s="125">
        <f t="shared" si="128"/>
        <v>0</v>
      </c>
      <c r="LCJ30" s="125">
        <f t="shared" si="128"/>
        <v>0</v>
      </c>
      <c r="LCK30" s="125">
        <f t="shared" si="128"/>
        <v>0</v>
      </c>
      <c r="LCL30" s="125">
        <f t="shared" si="128"/>
        <v>0</v>
      </c>
      <c r="LCM30" s="125">
        <f t="shared" si="128"/>
        <v>0</v>
      </c>
      <c r="LCN30" s="125">
        <f t="shared" si="128"/>
        <v>0</v>
      </c>
      <c r="LCO30" s="125">
        <f t="shared" si="128"/>
        <v>0</v>
      </c>
      <c r="LCP30" s="125">
        <f t="shared" si="128"/>
        <v>0</v>
      </c>
      <c r="LCQ30" s="125">
        <f t="shared" si="128"/>
        <v>0</v>
      </c>
      <c r="LCR30" s="125">
        <f t="shared" si="128"/>
        <v>0</v>
      </c>
      <c r="LCS30" s="125">
        <f t="shared" si="128"/>
        <v>0</v>
      </c>
      <c r="LCT30" s="125">
        <f t="shared" si="128"/>
        <v>0</v>
      </c>
      <c r="LCU30" s="125">
        <f t="shared" si="128"/>
        <v>0</v>
      </c>
      <c r="LCV30" s="125">
        <f t="shared" si="128"/>
        <v>0</v>
      </c>
      <c r="LCW30" s="125">
        <f t="shared" si="128"/>
        <v>0</v>
      </c>
      <c r="LCX30" s="125">
        <f t="shared" si="128"/>
        <v>0</v>
      </c>
      <c r="LCY30" s="125">
        <f t="shared" si="128"/>
        <v>0</v>
      </c>
      <c r="LCZ30" s="125">
        <f t="shared" si="128"/>
        <v>0</v>
      </c>
      <c r="LDA30" s="125">
        <f t="shared" si="128"/>
        <v>0</v>
      </c>
      <c r="LDB30" s="125">
        <f t="shared" si="128"/>
        <v>0</v>
      </c>
      <c r="LDC30" s="125">
        <f t="shared" si="128"/>
        <v>0</v>
      </c>
      <c r="LDD30" s="125">
        <f t="shared" si="128"/>
        <v>0</v>
      </c>
      <c r="LDE30" s="125">
        <f t="shared" si="128"/>
        <v>0</v>
      </c>
      <c r="LDF30" s="125">
        <f t="shared" si="128"/>
        <v>0</v>
      </c>
      <c r="LDG30" s="125">
        <f t="shared" si="128"/>
        <v>0</v>
      </c>
      <c r="LDH30" s="125">
        <f t="shared" si="128"/>
        <v>0</v>
      </c>
      <c r="LDI30" s="125">
        <f t="shared" si="128"/>
        <v>0</v>
      </c>
      <c r="LDJ30" s="125">
        <f t="shared" si="128"/>
        <v>0</v>
      </c>
      <c r="LDK30" s="125">
        <f t="shared" si="128"/>
        <v>0</v>
      </c>
      <c r="LDL30" s="125">
        <f t="shared" si="128"/>
        <v>0</v>
      </c>
      <c r="LDM30" s="125">
        <f t="shared" si="128"/>
        <v>0</v>
      </c>
      <c r="LDN30" s="125">
        <f t="shared" si="128"/>
        <v>0</v>
      </c>
      <c r="LDO30" s="125">
        <f t="shared" si="128"/>
        <v>0</v>
      </c>
      <c r="LDP30" s="125">
        <f t="shared" si="128"/>
        <v>0</v>
      </c>
      <c r="LDQ30" s="125">
        <f t="shared" si="128"/>
        <v>0</v>
      </c>
      <c r="LDR30" s="125">
        <f t="shared" si="128"/>
        <v>0</v>
      </c>
      <c r="LDS30" s="125">
        <f t="shared" si="128"/>
        <v>0</v>
      </c>
      <c r="LDT30" s="125">
        <f t="shared" si="128"/>
        <v>0</v>
      </c>
      <c r="LDU30" s="125">
        <f t="shared" si="128"/>
        <v>0</v>
      </c>
      <c r="LDV30" s="125">
        <f t="shared" si="128"/>
        <v>0</v>
      </c>
      <c r="LDW30" s="125">
        <f t="shared" si="128"/>
        <v>0</v>
      </c>
      <c r="LDX30" s="125">
        <f t="shared" si="128"/>
        <v>0</v>
      </c>
      <c r="LDY30" s="125">
        <f t="shared" si="128"/>
        <v>0</v>
      </c>
      <c r="LDZ30" s="125">
        <f t="shared" si="128"/>
        <v>0</v>
      </c>
      <c r="LEA30" s="125">
        <f t="shared" si="128"/>
        <v>0</v>
      </c>
      <c r="LEB30" s="125">
        <f t="shared" si="128"/>
        <v>0</v>
      </c>
      <c r="LEC30" s="125">
        <f t="shared" si="128"/>
        <v>0</v>
      </c>
      <c r="LED30" s="125">
        <f t="shared" si="128"/>
        <v>0</v>
      </c>
      <c r="LEE30" s="125">
        <f t="shared" si="128"/>
        <v>0</v>
      </c>
      <c r="LEF30" s="125">
        <f t="shared" si="128"/>
        <v>0</v>
      </c>
      <c r="LEG30" s="125">
        <f t="shared" si="128"/>
        <v>0</v>
      </c>
      <c r="LEH30" s="125">
        <f t="shared" si="128"/>
        <v>0</v>
      </c>
      <c r="LEI30" s="125">
        <f t="shared" si="128"/>
        <v>0</v>
      </c>
      <c r="LEJ30" s="125">
        <f t="shared" si="128"/>
        <v>0</v>
      </c>
      <c r="LEK30" s="125">
        <f t="shared" si="128"/>
        <v>0</v>
      </c>
      <c r="LEL30" s="125">
        <f t="shared" si="128"/>
        <v>0</v>
      </c>
      <c r="LEM30" s="125">
        <f t="shared" si="128"/>
        <v>0</v>
      </c>
      <c r="LEN30" s="125">
        <f t="shared" si="128"/>
        <v>0</v>
      </c>
      <c r="LEO30" s="125">
        <f t="shared" si="128"/>
        <v>0</v>
      </c>
      <c r="LEP30" s="125">
        <f t="shared" si="128"/>
        <v>0</v>
      </c>
      <c r="LEQ30" s="125">
        <f t="shared" ref="LEQ30:LHB30" si="129">SUM(LEQ5:LEQ29)</f>
        <v>0</v>
      </c>
      <c r="LER30" s="125">
        <f t="shared" si="129"/>
        <v>0</v>
      </c>
      <c r="LES30" s="125">
        <f t="shared" si="129"/>
        <v>0</v>
      </c>
      <c r="LET30" s="125">
        <f t="shared" si="129"/>
        <v>0</v>
      </c>
      <c r="LEU30" s="125">
        <f t="shared" si="129"/>
        <v>0</v>
      </c>
      <c r="LEV30" s="125">
        <f t="shared" si="129"/>
        <v>0</v>
      </c>
      <c r="LEW30" s="125">
        <f t="shared" si="129"/>
        <v>0</v>
      </c>
      <c r="LEX30" s="125">
        <f t="shared" si="129"/>
        <v>0</v>
      </c>
      <c r="LEY30" s="125">
        <f t="shared" si="129"/>
        <v>0</v>
      </c>
      <c r="LEZ30" s="125">
        <f t="shared" si="129"/>
        <v>0</v>
      </c>
      <c r="LFA30" s="125">
        <f t="shared" si="129"/>
        <v>0</v>
      </c>
      <c r="LFB30" s="125">
        <f t="shared" si="129"/>
        <v>0</v>
      </c>
      <c r="LFC30" s="125">
        <f t="shared" si="129"/>
        <v>0</v>
      </c>
      <c r="LFD30" s="125">
        <f t="shared" si="129"/>
        <v>0</v>
      </c>
      <c r="LFE30" s="125">
        <f t="shared" si="129"/>
        <v>0</v>
      </c>
      <c r="LFF30" s="125">
        <f t="shared" si="129"/>
        <v>0</v>
      </c>
      <c r="LFG30" s="125">
        <f t="shared" si="129"/>
        <v>0</v>
      </c>
      <c r="LFH30" s="125">
        <f t="shared" si="129"/>
        <v>0</v>
      </c>
      <c r="LFI30" s="125">
        <f t="shared" si="129"/>
        <v>0</v>
      </c>
      <c r="LFJ30" s="125">
        <f t="shared" si="129"/>
        <v>0</v>
      </c>
      <c r="LFK30" s="125">
        <f t="shared" si="129"/>
        <v>0</v>
      </c>
      <c r="LFL30" s="125">
        <f t="shared" si="129"/>
        <v>0</v>
      </c>
      <c r="LFM30" s="125">
        <f t="shared" si="129"/>
        <v>0</v>
      </c>
      <c r="LFN30" s="125">
        <f t="shared" si="129"/>
        <v>0</v>
      </c>
      <c r="LFO30" s="125">
        <f t="shared" si="129"/>
        <v>0</v>
      </c>
      <c r="LFP30" s="125">
        <f t="shared" si="129"/>
        <v>0</v>
      </c>
      <c r="LFQ30" s="125">
        <f t="shared" si="129"/>
        <v>0</v>
      </c>
      <c r="LFR30" s="125">
        <f t="shared" si="129"/>
        <v>0</v>
      </c>
      <c r="LFS30" s="125">
        <f t="shared" si="129"/>
        <v>0</v>
      </c>
      <c r="LFT30" s="125">
        <f t="shared" si="129"/>
        <v>0</v>
      </c>
      <c r="LFU30" s="125">
        <f t="shared" si="129"/>
        <v>0</v>
      </c>
      <c r="LFV30" s="125">
        <f t="shared" si="129"/>
        <v>0</v>
      </c>
      <c r="LFW30" s="125">
        <f t="shared" si="129"/>
        <v>0</v>
      </c>
      <c r="LFX30" s="125">
        <f t="shared" si="129"/>
        <v>0</v>
      </c>
      <c r="LFY30" s="125">
        <f t="shared" si="129"/>
        <v>0</v>
      </c>
      <c r="LFZ30" s="125">
        <f t="shared" si="129"/>
        <v>0</v>
      </c>
      <c r="LGA30" s="125">
        <f t="shared" si="129"/>
        <v>0</v>
      </c>
      <c r="LGB30" s="125">
        <f t="shared" si="129"/>
        <v>0</v>
      </c>
      <c r="LGC30" s="125">
        <f t="shared" si="129"/>
        <v>0</v>
      </c>
      <c r="LGD30" s="125">
        <f t="shared" si="129"/>
        <v>0</v>
      </c>
      <c r="LGE30" s="125">
        <f t="shared" si="129"/>
        <v>0</v>
      </c>
      <c r="LGF30" s="125">
        <f t="shared" si="129"/>
        <v>0</v>
      </c>
      <c r="LGG30" s="125">
        <f t="shared" si="129"/>
        <v>0</v>
      </c>
      <c r="LGH30" s="125">
        <f t="shared" si="129"/>
        <v>0</v>
      </c>
      <c r="LGI30" s="125">
        <f t="shared" si="129"/>
        <v>0</v>
      </c>
      <c r="LGJ30" s="125">
        <f t="shared" si="129"/>
        <v>0</v>
      </c>
      <c r="LGK30" s="125">
        <f t="shared" si="129"/>
        <v>0</v>
      </c>
      <c r="LGL30" s="125">
        <f t="shared" si="129"/>
        <v>0</v>
      </c>
      <c r="LGM30" s="125">
        <f t="shared" si="129"/>
        <v>0</v>
      </c>
      <c r="LGN30" s="125">
        <f t="shared" si="129"/>
        <v>0</v>
      </c>
      <c r="LGO30" s="125">
        <f t="shared" si="129"/>
        <v>0</v>
      </c>
      <c r="LGP30" s="125">
        <f t="shared" si="129"/>
        <v>0</v>
      </c>
      <c r="LGQ30" s="125">
        <f t="shared" si="129"/>
        <v>0</v>
      </c>
      <c r="LGR30" s="125">
        <f t="shared" si="129"/>
        <v>0</v>
      </c>
      <c r="LGS30" s="125">
        <f t="shared" si="129"/>
        <v>0</v>
      </c>
      <c r="LGT30" s="125">
        <f t="shared" si="129"/>
        <v>0</v>
      </c>
      <c r="LGU30" s="125">
        <f t="shared" si="129"/>
        <v>0</v>
      </c>
      <c r="LGV30" s="125">
        <f t="shared" si="129"/>
        <v>0</v>
      </c>
      <c r="LGW30" s="125">
        <f t="shared" si="129"/>
        <v>0</v>
      </c>
      <c r="LGX30" s="125">
        <f t="shared" si="129"/>
        <v>0</v>
      </c>
      <c r="LGY30" s="125">
        <f t="shared" si="129"/>
        <v>0</v>
      </c>
      <c r="LGZ30" s="125">
        <f t="shared" si="129"/>
        <v>0</v>
      </c>
      <c r="LHA30" s="125">
        <f t="shared" si="129"/>
        <v>0</v>
      </c>
      <c r="LHB30" s="125">
        <f t="shared" si="129"/>
        <v>0</v>
      </c>
      <c r="LHC30" s="125">
        <f t="shared" ref="LHC30:LJN30" si="130">SUM(LHC5:LHC29)</f>
        <v>0</v>
      </c>
      <c r="LHD30" s="125">
        <f t="shared" si="130"/>
        <v>0</v>
      </c>
      <c r="LHE30" s="125">
        <f t="shared" si="130"/>
        <v>0</v>
      </c>
      <c r="LHF30" s="125">
        <f t="shared" si="130"/>
        <v>0</v>
      </c>
      <c r="LHG30" s="125">
        <f t="shared" si="130"/>
        <v>0</v>
      </c>
      <c r="LHH30" s="125">
        <f t="shared" si="130"/>
        <v>0</v>
      </c>
      <c r="LHI30" s="125">
        <f t="shared" si="130"/>
        <v>0</v>
      </c>
      <c r="LHJ30" s="125">
        <f t="shared" si="130"/>
        <v>0</v>
      </c>
      <c r="LHK30" s="125">
        <f t="shared" si="130"/>
        <v>0</v>
      </c>
      <c r="LHL30" s="125">
        <f t="shared" si="130"/>
        <v>0</v>
      </c>
      <c r="LHM30" s="125">
        <f t="shared" si="130"/>
        <v>0</v>
      </c>
      <c r="LHN30" s="125">
        <f t="shared" si="130"/>
        <v>0</v>
      </c>
      <c r="LHO30" s="125">
        <f t="shared" si="130"/>
        <v>0</v>
      </c>
      <c r="LHP30" s="125">
        <f t="shared" si="130"/>
        <v>0</v>
      </c>
      <c r="LHQ30" s="125">
        <f t="shared" si="130"/>
        <v>0</v>
      </c>
      <c r="LHR30" s="125">
        <f t="shared" si="130"/>
        <v>0</v>
      </c>
      <c r="LHS30" s="125">
        <f t="shared" si="130"/>
        <v>0</v>
      </c>
      <c r="LHT30" s="125">
        <f t="shared" si="130"/>
        <v>0</v>
      </c>
      <c r="LHU30" s="125">
        <f t="shared" si="130"/>
        <v>0</v>
      </c>
      <c r="LHV30" s="125">
        <f t="shared" si="130"/>
        <v>0</v>
      </c>
      <c r="LHW30" s="125">
        <f t="shared" si="130"/>
        <v>0</v>
      </c>
      <c r="LHX30" s="125">
        <f t="shared" si="130"/>
        <v>0</v>
      </c>
      <c r="LHY30" s="125">
        <f t="shared" si="130"/>
        <v>0</v>
      </c>
      <c r="LHZ30" s="125">
        <f t="shared" si="130"/>
        <v>0</v>
      </c>
      <c r="LIA30" s="125">
        <f t="shared" si="130"/>
        <v>0</v>
      </c>
      <c r="LIB30" s="125">
        <f t="shared" si="130"/>
        <v>0</v>
      </c>
      <c r="LIC30" s="125">
        <f t="shared" si="130"/>
        <v>0</v>
      </c>
      <c r="LID30" s="125">
        <f t="shared" si="130"/>
        <v>0</v>
      </c>
      <c r="LIE30" s="125">
        <f t="shared" si="130"/>
        <v>0</v>
      </c>
      <c r="LIF30" s="125">
        <f t="shared" si="130"/>
        <v>0</v>
      </c>
      <c r="LIG30" s="125">
        <f t="shared" si="130"/>
        <v>0</v>
      </c>
      <c r="LIH30" s="125">
        <f t="shared" si="130"/>
        <v>0</v>
      </c>
      <c r="LII30" s="125">
        <f t="shared" si="130"/>
        <v>0</v>
      </c>
      <c r="LIJ30" s="125">
        <f t="shared" si="130"/>
        <v>0</v>
      </c>
      <c r="LIK30" s="125">
        <f t="shared" si="130"/>
        <v>0</v>
      </c>
      <c r="LIL30" s="125">
        <f t="shared" si="130"/>
        <v>0</v>
      </c>
      <c r="LIM30" s="125">
        <f t="shared" si="130"/>
        <v>0</v>
      </c>
      <c r="LIN30" s="125">
        <f t="shared" si="130"/>
        <v>0</v>
      </c>
      <c r="LIO30" s="125">
        <f t="shared" si="130"/>
        <v>0</v>
      </c>
      <c r="LIP30" s="125">
        <f t="shared" si="130"/>
        <v>0</v>
      </c>
      <c r="LIQ30" s="125">
        <f t="shared" si="130"/>
        <v>0</v>
      </c>
      <c r="LIR30" s="125">
        <f t="shared" si="130"/>
        <v>0</v>
      </c>
      <c r="LIS30" s="125">
        <f t="shared" si="130"/>
        <v>0</v>
      </c>
      <c r="LIT30" s="125">
        <f t="shared" si="130"/>
        <v>0</v>
      </c>
      <c r="LIU30" s="125">
        <f t="shared" si="130"/>
        <v>0</v>
      </c>
      <c r="LIV30" s="125">
        <f t="shared" si="130"/>
        <v>0</v>
      </c>
      <c r="LIW30" s="125">
        <f t="shared" si="130"/>
        <v>0</v>
      </c>
      <c r="LIX30" s="125">
        <f t="shared" si="130"/>
        <v>0</v>
      </c>
      <c r="LIY30" s="125">
        <f t="shared" si="130"/>
        <v>0</v>
      </c>
      <c r="LIZ30" s="125">
        <f t="shared" si="130"/>
        <v>0</v>
      </c>
      <c r="LJA30" s="125">
        <f t="shared" si="130"/>
        <v>0</v>
      </c>
      <c r="LJB30" s="125">
        <f t="shared" si="130"/>
        <v>0</v>
      </c>
      <c r="LJC30" s="125">
        <f t="shared" si="130"/>
        <v>0</v>
      </c>
      <c r="LJD30" s="125">
        <f t="shared" si="130"/>
        <v>0</v>
      </c>
      <c r="LJE30" s="125">
        <f t="shared" si="130"/>
        <v>0</v>
      </c>
      <c r="LJF30" s="125">
        <f t="shared" si="130"/>
        <v>0</v>
      </c>
      <c r="LJG30" s="125">
        <f t="shared" si="130"/>
        <v>0</v>
      </c>
      <c r="LJH30" s="125">
        <f t="shared" si="130"/>
        <v>0</v>
      </c>
      <c r="LJI30" s="125">
        <f t="shared" si="130"/>
        <v>0</v>
      </c>
      <c r="LJJ30" s="125">
        <f t="shared" si="130"/>
        <v>0</v>
      </c>
      <c r="LJK30" s="125">
        <f t="shared" si="130"/>
        <v>0</v>
      </c>
      <c r="LJL30" s="125">
        <f t="shared" si="130"/>
        <v>0</v>
      </c>
      <c r="LJM30" s="125">
        <f t="shared" si="130"/>
        <v>0</v>
      </c>
      <c r="LJN30" s="125">
        <f t="shared" si="130"/>
        <v>0</v>
      </c>
      <c r="LJO30" s="125">
        <f t="shared" ref="LJO30:LLZ30" si="131">SUM(LJO5:LJO29)</f>
        <v>0</v>
      </c>
      <c r="LJP30" s="125">
        <f t="shared" si="131"/>
        <v>0</v>
      </c>
      <c r="LJQ30" s="125">
        <f t="shared" si="131"/>
        <v>0</v>
      </c>
      <c r="LJR30" s="125">
        <f t="shared" si="131"/>
        <v>0</v>
      </c>
      <c r="LJS30" s="125">
        <f t="shared" si="131"/>
        <v>0</v>
      </c>
      <c r="LJT30" s="125">
        <f t="shared" si="131"/>
        <v>0</v>
      </c>
      <c r="LJU30" s="125">
        <f t="shared" si="131"/>
        <v>0</v>
      </c>
      <c r="LJV30" s="125">
        <f t="shared" si="131"/>
        <v>0</v>
      </c>
      <c r="LJW30" s="125">
        <f t="shared" si="131"/>
        <v>0</v>
      </c>
      <c r="LJX30" s="125">
        <f t="shared" si="131"/>
        <v>0</v>
      </c>
      <c r="LJY30" s="125">
        <f t="shared" si="131"/>
        <v>0</v>
      </c>
      <c r="LJZ30" s="125">
        <f t="shared" si="131"/>
        <v>0</v>
      </c>
      <c r="LKA30" s="125">
        <f t="shared" si="131"/>
        <v>0</v>
      </c>
      <c r="LKB30" s="125">
        <f t="shared" si="131"/>
        <v>0</v>
      </c>
      <c r="LKC30" s="125">
        <f t="shared" si="131"/>
        <v>0</v>
      </c>
      <c r="LKD30" s="125">
        <f t="shared" si="131"/>
        <v>0</v>
      </c>
      <c r="LKE30" s="125">
        <f t="shared" si="131"/>
        <v>0</v>
      </c>
      <c r="LKF30" s="125">
        <f t="shared" si="131"/>
        <v>0</v>
      </c>
      <c r="LKG30" s="125">
        <f t="shared" si="131"/>
        <v>0</v>
      </c>
      <c r="LKH30" s="125">
        <f t="shared" si="131"/>
        <v>0</v>
      </c>
      <c r="LKI30" s="125">
        <f t="shared" si="131"/>
        <v>0</v>
      </c>
      <c r="LKJ30" s="125">
        <f t="shared" si="131"/>
        <v>0</v>
      </c>
      <c r="LKK30" s="125">
        <f t="shared" si="131"/>
        <v>0</v>
      </c>
      <c r="LKL30" s="125">
        <f t="shared" si="131"/>
        <v>0</v>
      </c>
      <c r="LKM30" s="125">
        <f t="shared" si="131"/>
        <v>0</v>
      </c>
      <c r="LKN30" s="125">
        <f t="shared" si="131"/>
        <v>0</v>
      </c>
      <c r="LKO30" s="125">
        <f t="shared" si="131"/>
        <v>0</v>
      </c>
      <c r="LKP30" s="125">
        <f t="shared" si="131"/>
        <v>0</v>
      </c>
      <c r="LKQ30" s="125">
        <f t="shared" si="131"/>
        <v>0</v>
      </c>
      <c r="LKR30" s="125">
        <f t="shared" si="131"/>
        <v>0</v>
      </c>
      <c r="LKS30" s="125">
        <f t="shared" si="131"/>
        <v>0</v>
      </c>
      <c r="LKT30" s="125">
        <f t="shared" si="131"/>
        <v>0</v>
      </c>
      <c r="LKU30" s="125">
        <f t="shared" si="131"/>
        <v>0</v>
      </c>
      <c r="LKV30" s="125">
        <f t="shared" si="131"/>
        <v>0</v>
      </c>
      <c r="LKW30" s="125">
        <f t="shared" si="131"/>
        <v>0</v>
      </c>
      <c r="LKX30" s="125">
        <f t="shared" si="131"/>
        <v>0</v>
      </c>
      <c r="LKY30" s="125">
        <f t="shared" si="131"/>
        <v>0</v>
      </c>
      <c r="LKZ30" s="125">
        <f t="shared" si="131"/>
        <v>0</v>
      </c>
      <c r="LLA30" s="125">
        <f t="shared" si="131"/>
        <v>0</v>
      </c>
      <c r="LLB30" s="125">
        <f t="shared" si="131"/>
        <v>0</v>
      </c>
      <c r="LLC30" s="125">
        <f t="shared" si="131"/>
        <v>0</v>
      </c>
      <c r="LLD30" s="125">
        <f t="shared" si="131"/>
        <v>0</v>
      </c>
      <c r="LLE30" s="125">
        <f t="shared" si="131"/>
        <v>0</v>
      </c>
      <c r="LLF30" s="125">
        <f t="shared" si="131"/>
        <v>0</v>
      </c>
      <c r="LLG30" s="125">
        <f t="shared" si="131"/>
        <v>0</v>
      </c>
      <c r="LLH30" s="125">
        <f t="shared" si="131"/>
        <v>0</v>
      </c>
      <c r="LLI30" s="125">
        <f t="shared" si="131"/>
        <v>0</v>
      </c>
      <c r="LLJ30" s="125">
        <f t="shared" si="131"/>
        <v>0</v>
      </c>
      <c r="LLK30" s="125">
        <f t="shared" si="131"/>
        <v>0</v>
      </c>
      <c r="LLL30" s="125">
        <f t="shared" si="131"/>
        <v>0</v>
      </c>
      <c r="LLM30" s="125">
        <f t="shared" si="131"/>
        <v>0</v>
      </c>
      <c r="LLN30" s="125">
        <f t="shared" si="131"/>
        <v>0</v>
      </c>
      <c r="LLO30" s="125">
        <f t="shared" si="131"/>
        <v>0</v>
      </c>
      <c r="LLP30" s="125">
        <f t="shared" si="131"/>
        <v>0</v>
      </c>
      <c r="LLQ30" s="125">
        <f t="shared" si="131"/>
        <v>0</v>
      </c>
      <c r="LLR30" s="125">
        <f t="shared" si="131"/>
        <v>0</v>
      </c>
      <c r="LLS30" s="125">
        <f t="shared" si="131"/>
        <v>0</v>
      </c>
      <c r="LLT30" s="125">
        <f t="shared" si="131"/>
        <v>0</v>
      </c>
      <c r="LLU30" s="125">
        <f t="shared" si="131"/>
        <v>0</v>
      </c>
      <c r="LLV30" s="125">
        <f t="shared" si="131"/>
        <v>0</v>
      </c>
      <c r="LLW30" s="125">
        <f t="shared" si="131"/>
        <v>0</v>
      </c>
      <c r="LLX30" s="125">
        <f t="shared" si="131"/>
        <v>0</v>
      </c>
      <c r="LLY30" s="125">
        <f t="shared" si="131"/>
        <v>0</v>
      </c>
      <c r="LLZ30" s="125">
        <f t="shared" si="131"/>
        <v>0</v>
      </c>
      <c r="LMA30" s="125">
        <f t="shared" ref="LMA30:LOL30" si="132">SUM(LMA5:LMA29)</f>
        <v>0</v>
      </c>
      <c r="LMB30" s="125">
        <f t="shared" si="132"/>
        <v>0</v>
      </c>
      <c r="LMC30" s="125">
        <f t="shared" si="132"/>
        <v>0</v>
      </c>
      <c r="LMD30" s="125">
        <f t="shared" si="132"/>
        <v>0</v>
      </c>
      <c r="LME30" s="125">
        <f t="shared" si="132"/>
        <v>0</v>
      </c>
      <c r="LMF30" s="125">
        <f t="shared" si="132"/>
        <v>0</v>
      </c>
      <c r="LMG30" s="125">
        <f t="shared" si="132"/>
        <v>0</v>
      </c>
      <c r="LMH30" s="125">
        <f t="shared" si="132"/>
        <v>0</v>
      </c>
      <c r="LMI30" s="125">
        <f t="shared" si="132"/>
        <v>0</v>
      </c>
      <c r="LMJ30" s="125">
        <f t="shared" si="132"/>
        <v>0</v>
      </c>
      <c r="LMK30" s="125">
        <f t="shared" si="132"/>
        <v>0</v>
      </c>
      <c r="LML30" s="125">
        <f t="shared" si="132"/>
        <v>0</v>
      </c>
      <c r="LMM30" s="125">
        <f t="shared" si="132"/>
        <v>0</v>
      </c>
      <c r="LMN30" s="125">
        <f t="shared" si="132"/>
        <v>0</v>
      </c>
      <c r="LMO30" s="125">
        <f t="shared" si="132"/>
        <v>0</v>
      </c>
      <c r="LMP30" s="125">
        <f t="shared" si="132"/>
        <v>0</v>
      </c>
      <c r="LMQ30" s="125">
        <f t="shared" si="132"/>
        <v>0</v>
      </c>
      <c r="LMR30" s="125">
        <f t="shared" si="132"/>
        <v>0</v>
      </c>
      <c r="LMS30" s="125">
        <f t="shared" si="132"/>
        <v>0</v>
      </c>
      <c r="LMT30" s="125">
        <f t="shared" si="132"/>
        <v>0</v>
      </c>
      <c r="LMU30" s="125">
        <f t="shared" si="132"/>
        <v>0</v>
      </c>
      <c r="LMV30" s="125">
        <f t="shared" si="132"/>
        <v>0</v>
      </c>
      <c r="LMW30" s="125">
        <f t="shared" si="132"/>
        <v>0</v>
      </c>
      <c r="LMX30" s="125">
        <f t="shared" si="132"/>
        <v>0</v>
      </c>
      <c r="LMY30" s="125">
        <f t="shared" si="132"/>
        <v>0</v>
      </c>
      <c r="LMZ30" s="125">
        <f t="shared" si="132"/>
        <v>0</v>
      </c>
      <c r="LNA30" s="125">
        <f t="shared" si="132"/>
        <v>0</v>
      </c>
      <c r="LNB30" s="125">
        <f t="shared" si="132"/>
        <v>0</v>
      </c>
      <c r="LNC30" s="125">
        <f t="shared" si="132"/>
        <v>0</v>
      </c>
      <c r="LND30" s="125">
        <f t="shared" si="132"/>
        <v>0</v>
      </c>
      <c r="LNE30" s="125">
        <f t="shared" si="132"/>
        <v>0</v>
      </c>
      <c r="LNF30" s="125">
        <f t="shared" si="132"/>
        <v>0</v>
      </c>
      <c r="LNG30" s="125">
        <f t="shared" si="132"/>
        <v>0</v>
      </c>
      <c r="LNH30" s="125">
        <f t="shared" si="132"/>
        <v>0</v>
      </c>
      <c r="LNI30" s="125">
        <f t="shared" si="132"/>
        <v>0</v>
      </c>
      <c r="LNJ30" s="125">
        <f t="shared" si="132"/>
        <v>0</v>
      </c>
      <c r="LNK30" s="125">
        <f t="shared" si="132"/>
        <v>0</v>
      </c>
      <c r="LNL30" s="125">
        <f t="shared" si="132"/>
        <v>0</v>
      </c>
      <c r="LNM30" s="125">
        <f t="shared" si="132"/>
        <v>0</v>
      </c>
      <c r="LNN30" s="125">
        <f t="shared" si="132"/>
        <v>0</v>
      </c>
      <c r="LNO30" s="125">
        <f t="shared" si="132"/>
        <v>0</v>
      </c>
      <c r="LNP30" s="125">
        <f t="shared" si="132"/>
        <v>0</v>
      </c>
      <c r="LNQ30" s="125">
        <f t="shared" si="132"/>
        <v>0</v>
      </c>
      <c r="LNR30" s="125">
        <f t="shared" si="132"/>
        <v>0</v>
      </c>
      <c r="LNS30" s="125">
        <f t="shared" si="132"/>
        <v>0</v>
      </c>
      <c r="LNT30" s="125">
        <f t="shared" si="132"/>
        <v>0</v>
      </c>
      <c r="LNU30" s="125">
        <f t="shared" si="132"/>
        <v>0</v>
      </c>
      <c r="LNV30" s="125">
        <f t="shared" si="132"/>
        <v>0</v>
      </c>
      <c r="LNW30" s="125">
        <f t="shared" si="132"/>
        <v>0</v>
      </c>
      <c r="LNX30" s="125">
        <f t="shared" si="132"/>
        <v>0</v>
      </c>
      <c r="LNY30" s="125">
        <f t="shared" si="132"/>
        <v>0</v>
      </c>
      <c r="LNZ30" s="125">
        <f t="shared" si="132"/>
        <v>0</v>
      </c>
      <c r="LOA30" s="125">
        <f t="shared" si="132"/>
        <v>0</v>
      </c>
      <c r="LOB30" s="125">
        <f t="shared" si="132"/>
        <v>0</v>
      </c>
      <c r="LOC30" s="125">
        <f t="shared" si="132"/>
        <v>0</v>
      </c>
      <c r="LOD30" s="125">
        <f t="shared" si="132"/>
        <v>0</v>
      </c>
      <c r="LOE30" s="125">
        <f t="shared" si="132"/>
        <v>0</v>
      </c>
      <c r="LOF30" s="125">
        <f t="shared" si="132"/>
        <v>0</v>
      </c>
      <c r="LOG30" s="125">
        <f t="shared" si="132"/>
        <v>0</v>
      </c>
      <c r="LOH30" s="125">
        <f t="shared" si="132"/>
        <v>0</v>
      </c>
      <c r="LOI30" s="125">
        <f t="shared" si="132"/>
        <v>0</v>
      </c>
      <c r="LOJ30" s="125">
        <f t="shared" si="132"/>
        <v>0</v>
      </c>
      <c r="LOK30" s="125">
        <f t="shared" si="132"/>
        <v>0</v>
      </c>
      <c r="LOL30" s="125">
        <f t="shared" si="132"/>
        <v>0</v>
      </c>
      <c r="LOM30" s="125">
        <f t="shared" ref="LOM30:LQX30" si="133">SUM(LOM5:LOM29)</f>
        <v>0</v>
      </c>
      <c r="LON30" s="125">
        <f t="shared" si="133"/>
        <v>0</v>
      </c>
      <c r="LOO30" s="125">
        <f t="shared" si="133"/>
        <v>0</v>
      </c>
      <c r="LOP30" s="125">
        <f t="shared" si="133"/>
        <v>0</v>
      </c>
      <c r="LOQ30" s="125">
        <f t="shared" si="133"/>
        <v>0</v>
      </c>
      <c r="LOR30" s="125">
        <f t="shared" si="133"/>
        <v>0</v>
      </c>
      <c r="LOS30" s="125">
        <f t="shared" si="133"/>
        <v>0</v>
      </c>
      <c r="LOT30" s="125">
        <f t="shared" si="133"/>
        <v>0</v>
      </c>
      <c r="LOU30" s="125">
        <f t="shared" si="133"/>
        <v>0</v>
      </c>
      <c r="LOV30" s="125">
        <f t="shared" si="133"/>
        <v>0</v>
      </c>
      <c r="LOW30" s="125">
        <f t="shared" si="133"/>
        <v>0</v>
      </c>
      <c r="LOX30" s="125">
        <f t="shared" si="133"/>
        <v>0</v>
      </c>
      <c r="LOY30" s="125">
        <f t="shared" si="133"/>
        <v>0</v>
      </c>
      <c r="LOZ30" s="125">
        <f t="shared" si="133"/>
        <v>0</v>
      </c>
      <c r="LPA30" s="125">
        <f t="shared" si="133"/>
        <v>0</v>
      </c>
      <c r="LPB30" s="125">
        <f t="shared" si="133"/>
        <v>0</v>
      </c>
      <c r="LPC30" s="125">
        <f t="shared" si="133"/>
        <v>0</v>
      </c>
      <c r="LPD30" s="125">
        <f t="shared" si="133"/>
        <v>0</v>
      </c>
      <c r="LPE30" s="125">
        <f t="shared" si="133"/>
        <v>0</v>
      </c>
      <c r="LPF30" s="125">
        <f t="shared" si="133"/>
        <v>0</v>
      </c>
      <c r="LPG30" s="125">
        <f t="shared" si="133"/>
        <v>0</v>
      </c>
      <c r="LPH30" s="125">
        <f t="shared" si="133"/>
        <v>0</v>
      </c>
      <c r="LPI30" s="125">
        <f t="shared" si="133"/>
        <v>0</v>
      </c>
      <c r="LPJ30" s="125">
        <f t="shared" si="133"/>
        <v>0</v>
      </c>
      <c r="LPK30" s="125">
        <f t="shared" si="133"/>
        <v>0</v>
      </c>
      <c r="LPL30" s="125">
        <f t="shared" si="133"/>
        <v>0</v>
      </c>
      <c r="LPM30" s="125">
        <f t="shared" si="133"/>
        <v>0</v>
      </c>
      <c r="LPN30" s="125">
        <f t="shared" si="133"/>
        <v>0</v>
      </c>
      <c r="LPO30" s="125">
        <f t="shared" si="133"/>
        <v>0</v>
      </c>
      <c r="LPP30" s="125">
        <f t="shared" si="133"/>
        <v>0</v>
      </c>
      <c r="LPQ30" s="125">
        <f t="shared" si="133"/>
        <v>0</v>
      </c>
      <c r="LPR30" s="125">
        <f t="shared" si="133"/>
        <v>0</v>
      </c>
      <c r="LPS30" s="125">
        <f t="shared" si="133"/>
        <v>0</v>
      </c>
      <c r="LPT30" s="125">
        <f t="shared" si="133"/>
        <v>0</v>
      </c>
      <c r="LPU30" s="125">
        <f t="shared" si="133"/>
        <v>0</v>
      </c>
      <c r="LPV30" s="125">
        <f t="shared" si="133"/>
        <v>0</v>
      </c>
      <c r="LPW30" s="125">
        <f t="shared" si="133"/>
        <v>0</v>
      </c>
      <c r="LPX30" s="125">
        <f t="shared" si="133"/>
        <v>0</v>
      </c>
      <c r="LPY30" s="125">
        <f t="shared" si="133"/>
        <v>0</v>
      </c>
      <c r="LPZ30" s="125">
        <f t="shared" si="133"/>
        <v>0</v>
      </c>
      <c r="LQA30" s="125">
        <f t="shared" si="133"/>
        <v>0</v>
      </c>
      <c r="LQB30" s="125">
        <f t="shared" si="133"/>
        <v>0</v>
      </c>
      <c r="LQC30" s="125">
        <f t="shared" si="133"/>
        <v>0</v>
      </c>
      <c r="LQD30" s="125">
        <f t="shared" si="133"/>
        <v>0</v>
      </c>
      <c r="LQE30" s="125">
        <f t="shared" si="133"/>
        <v>0</v>
      </c>
      <c r="LQF30" s="125">
        <f t="shared" si="133"/>
        <v>0</v>
      </c>
      <c r="LQG30" s="125">
        <f t="shared" si="133"/>
        <v>0</v>
      </c>
      <c r="LQH30" s="125">
        <f t="shared" si="133"/>
        <v>0</v>
      </c>
      <c r="LQI30" s="125">
        <f t="shared" si="133"/>
        <v>0</v>
      </c>
      <c r="LQJ30" s="125">
        <f t="shared" si="133"/>
        <v>0</v>
      </c>
      <c r="LQK30" s="125">
        <f t="shared" si="133"/>
        <v>0</v>
      </c>
      <c r="LQL30" s="125">
        <f t="shared" si="133"/>
        <v>0</v>
      </c>
      <c r="LQM30" s="125">
        <f t="shared" si="133"/>
        <v>0</v>
      </c>
      <c r="LQN30" s="125">
        <f t="shared" si="133"/>
        <v>0</v>
      </c>
      <c r="LQO30" s="125">
        <f t="shared" si="133"/>
        <v>0</v>
      </c>
      <c r="LQP30" s="125">
        <f t="shared" si="133"/>
        <v>0</v>
      </c>
      <c r="LQQ30" s="125">
        <f t="shared" si="133"/>
        <v>0</v>
      </c>
      <c r="LQR30" s="125">
        <f t="shared" si="133"/>
        <v>0</v>
      </c>
      <c r="LQS30" s="125">
        <f t="shared" si="133"/>
        <v>0</v>
      </c>
      <c r="LQT30" s="125">
        <f t="shared" si="133"/>
        <v>0</v>
      </c>
      <c r="LQU30" s="125">
        <f t="shared" si="133"/>
        <v>0</v>
      </c>
      <c r="LQV30" s="125">
        <f t="shared" si="133"/>
        <v>0</v>
      </c>
      <c r="LQW30" s="125">
        <f t="shared" si="133"/>
        <v>0</v>
      </c>
      <c r="LQX30" s="125">
        <f t="shared" si="133"/>
        <v>0</v>
      </c>
      <c r="LQY30" s="125">
        <f t="shared" ref="LQY30:LTJ30" si="134">SUM(LQY5:LQY29)</f>
        <v>0</v>
      </c>
      <c r="LQZ30" s="125">
        <f t="shared" si="134"/>
        <v>0</v>
      </c>
      <c r="LRA30" s="125">
        <f t="shared" si="134"/>
        <v>0</v>
      </c>
      <c r="LRB30" s="125">
        <f t="shared" si="134"/>
        <v>0</v>
      </c>
      <c r="LRC30" s="125">
        <f t="shared" si="134"/>
        <v>0</v>
      </c>
      <c r="LRD30" s="125">
        <f t="shared" si="134"/>
        <v>0</v>
      </c>
      <c r="LRE30" s="125">
        <f t="shared" si="134"/>
        <v>0</v>
      </c>
      <c r="LRF30" s="125">
        <f t="shared" si="134"/>
        <v>0</v>
      </c>
      <c r="LRG30" s="125">
        <f t="shared" si="134"/>
        <v>0</v>
      </c>
      <c r="LRH30" s="125">
        <f t="shared" si="134"/>
        <v>0</v>
      </c>
      <c r="LRI30" s="125">
        <f t="shared" si="134"/>
        <v>0</v>
      </c>
      <c r="LRJ30" s="125">
        <f t="shared" si="134"/>
        <v>0</v>
      </c>
      <c r="LRK30" s="125">
        <f t="shared" si="134"/>
        <v>0</v>
      </c>
      <c r="LRL30" s="125">
        <f t="shared" si="134"/>
        <v>0</v>
      </c>
      <c r="LRM30" s="125">
        <f t="shared" si="134"/>
        <v>0</v>
      </c>
      <c r="LRN30" s="125">
        <f t="shared" si="134"/>
        <v>0</v>
      </c>
      <c r="LRO30" s="125">
        <f t="shared" si="134"/>
        <v>0</v>
      </c>
      <c r="LRP30" s="125">
        <f t="shared" si="134"/>
        <v>0</v>
      </c>
      <c r="LRQ30" s="125">
        <f t="shared" si="134"/>
        <v>0</v>
      </c>
      <c r="LRR30" s="125">
        <f t="shared" si="134"/>
        <v>0</v>
      </c>
      <c r="LRS30" s="125">
        <f t="shared" si="134"/>
        <v>0</v>
      </c>
      <c r="LRT30" s="125">
        <f t="shared" si="134"/>
        <v>0</v>
      </c>
      <c r="LRU30" s="125">
        <f t="shared" si="134"/>
        <v>0</v>
      </c>
      <c r="LRV30" s="125">
        <f t="shared" si="134"/>
        <v>0</v>
      </c>
      <c r="LRW30" s="125">
        <f t="shared" si="134"/>
        <v>0</v>
      </c>
      <c r="LRX30" s="125">
        <f t="shared" si="134"/>
        <v>0</v>
      </c>
      <c r="LRY30" s="125">
        <f t="shared" si="134"/>
        <v>0</v>
      </c>
      <c r="LRZ30" s="125">
        <f t="shared" si="134"/>
        <v>0</v>
      </c>
      <c r="LSA30" s="125">
        <f t="shared" si="134"/>
        <v>0</v>
      </c>
      <c r="LSB30" s="125">
        <f t="shared" si="134"/>
        <v>0</v>
      </c>
      <c r="LSC30" s="125">
        <f t="shared" si="134"/>
        <v>0</v>
      </c>
      <c r="LSD30" s="125">
        <f t="shared" si="134"/>
        <v>0</v>
      </c>
      <c r="LSE30" s="125">
        <f t="shared" si="134"/>
        <v>0</v>
      </c>
      <c r="LSF30" s="125">
        <f t="shared" si="134"/>
        <v>0</v>
      </c>
      <c r="LSG30" s="125">
        <f t="shared" si="134"/>
        <v>0</v>
      </c>
      <c r="LSH30" s="125">
        <f t="shared" si="134"/>
        <v>0</v>
      </c>
      <c r="LSI30" s="125">
        <f t="shared" si="134"/>
        <v>0</v>
      </c>
      <c r="LSJ30" s="125">
        <f t="shared" si="134"/>
        <v>0</v>
      </c>
      <c r="LSK30" s="125">
        <f t="shared" si="134"/>
        <v>0</v>
      </c>
      <c r="LSL30" s="125">
        <f t="shared" si="134"/>
        <v>0</v>
      </c>
      <c r="LSM30" s="125">
        <f t="shared" si="134"/>
        <v>0</v>
      </c>
      <c r="LSN30" s="125">
        <f t="shared" si="134"/>
        <v>0</v>
      </c>
      <c r="LSO30" s="125">
        <f t="shared" si="134"/>
        <v>0</v>
      </c>
      <c r="LSP30" s="125">
        <f t="shared" si="134"/>
        <v>0</v>
      </c>
      <c r="LSQ30" s="125">
        <f t="shared" si="134"/>
        <v>0</v>
      </c>
      <c r="LSR30" s="125">
        <f t="shared" si="134"/>
        <v>0</v>
      </c>
      <c r="LSS30" s="125">
        <f t="shared" si="134"/>
        <v>0</v>
      </c>
      <c r="LST30" s="125">
        <f t="shared" si="134"/>
        <v>0</v>
      </c>
      <c r="LSU30" s="125">
        <f t="shared" si="134"/>
        <v>0</v>
      </c>
      <c r="LSV30" s="125">
        <f t="shared" si="134"/>
        <v>0</v>
      </c>
      <c r="LSW30" s="125">
        <f t="shared" si="134"/>
        <v>0</v>
      </c>
      <c r="LSX30" s="125">
        <f t="shared" si="134"/>
        <v>0</v>
      </c>
      <c r="LSY30" s="125">
        <f t="shared" si="134"/>
        <v>0</v>
      </c>
      <c r="LSZ30" s="125">
        <f t="shared" si="134"/>
        <v>0</v>
      </c>
      <c r="LTA30" s="125">
        <f t="shared" si="134"/>
        <v>0</v>
      </c>
      <c r="LTB30" s="125">
        <f t="shared" si="134"/>
        <v>0</v>
      </c>
      <c r="LTC30" s="125">
        <f t="shared" si="134"/>
        <v>0</v>
      </c>
      <c r="LTD30" s="125">
        <f t="shared" si="134"/>
        <v>0</v>
      </c>
      <c r="LTE30" s="125">
        <f t="shared" si="134"/>
        <v>0</v>
      </c>
      <c r="LTF30" s="125">
        <f t="shared" si="134"/>
        <v>0</v>
      </c>
      <c r="LTG30" s="125">
        <f t="shared" si="134"/>
        <v>0</v>
      </c>
      <c r="LTH30" s="125">
        <f t="shared" si="134"/>
        <v>0</v>
      </c>
      <c r="LTI30" s="125">
        <f t="shared" si="134"/>
        <v>0</v>
      </c>
      <c r="LTJ30" s="125">
        <f t="shared" si="134"/>
        <v>0</v>
      </c>
      <c r="LTK30" s="125">
        <f t="shared" ref="LTK30:LVV30" si="135">SUM(LTK5:LTK29)</f>
        <v>0</v>
      </c>
      <c r="LTL30" s="125">
        <f t="shared" si="135"/>
        <v>0</v>
      </c>
      <c r="LTM30" s="125">
        <f t="shared" si="135"/>
        <v>0</v>
      </c>
      <c r="LTN30" s="125">
        <f t="shared" si="135"/>
        <v>0</v>
      </c>
      <c r="LTO30" s="125">
        <f t="shared" si="135"/>
        <v>0</v>
      </c>
      <c r="LTP30" s="125">
        <f t="shared" si="135"/>
        <v>0</v>
      </c>
      <c r="LTQ30" s="125">
        <f t="shared" si="135"/>
        <v>0</v>
      </c>
      <c r="LTR30" s="125">
        <f t="shared" si="135"/>
        <v>0</v>
      </c>
      <c r="LTS30" s="125">
        <f t="shared" si="135"/>
        <v>0</v>
      </c>
      <c r="LTT30" s="125">
        <f t="shared" si="135"/>
        <v>0</v>
      </c>
      <c r="LTU30" s="125">
        <f t="shared" si="135"/>
        <v>0</v>
      </c>
      <c r="LTV30" s="125">
        <f t="shared" si="135"/>
        <v>0</v>
      </c>
      <c r="LTW30" s="125">
        <f t="shared" si="135"/>
        <v>0</v>
      </c>
      <c r="LTX30" s="125">
        <f t="shared" si="135"/>
        <v>0</v>
      </c>
      <c r="LTY30" s="125">
        <f t="shared" si="135"/>
        <v>0</v>
      </c>
      <c r="LTZ30" s="125">
        <f t="shared" si="135"/>
        <v>0</v>
      </c>
      <c r="LUA30" s="125">
        <f t="shared" si="135"/>
        <v>0</v>
      </c>
      <c r="LUB30" s="125">
        <f t="shared" si="135"/>
        <v>0</v>
      </c>
      <c r="LUC30" s="125">
        <f t="shared" si="135"/>
        <v>0</v>
      </c>
      <c r="LUD30" s="125">
        <f t="shared" si="135"/>
        <v>0</v>
      </c>
      <c r="LUE30" s="125">
        <f t="shared" si="135"/>
        <v>0</v>
      </c>
      <c r="LUF30" s="125">
        <f t="shared" si="135"/>
        <v>0</v>
      </c>
      <c r="LUG30" s="125">
        <f t="shared" si="135"/>
        <v>0</v>
      </c>
      <c r="LUH30" s="125">
        <f t="shared" si="135"/>
        <v>0</v>
      </c>
      <c r="LUI30" s="125">
        <f t="shared" si="135"/>
        <v>0</v>
      </c>
      <c r="LUJ30" s="125">
        <f t="shared" si="135"/>
        <v>0</v>
      </c>
      <c r="LUK30" s="125">
        <f t="shared" si="135"/>
        <v>0</v>
      </c>
      <c r="LUL30" s="125">
        <f t="shared" si="135"/>
        <v>0</v>
      </c>
      <c r="LUM30" s="125">
        <f t="shared" si="135"/>
        <v>0</v>
      </c>
      <c r="LUN30" s="125">
        <f t="shared" si="135"/>
        <v>0</v>
      </c>
      <c r="LUO30" s="125">
        <f t="shared" si="135"/>
        <v>0</v>
      </c>
      <c r="LUP30" s="125">
        <f t="shared" si="135"/>
        <v>0</v>
      </c>
      <c r="LUQ30" s="125">
        <f t="shared" si="135"/>
        <v>0</v>
      </c>
      <c r="LUR30" s="125">
        <f t="shared" si="135"/>
        <v>0</v>
      </c>
      <c r="LUS30" s="125">
        <f t="shared" si="135"/>
        <v>0</v>
      </c>
      <c r="LUT30" s="125">
        <f t="shared" si="135"/>
        <v>0</v>
      </c>
      <c r="LUU30" s="125">
        <f t="shared" si="135"/>
        <v>0</v>
      </c>
      <c r="LUV30" s="125">
        <f t="shared" si="135"/>
        <v>0</v>
      </c>
      <c r="LUW30" s="125">
        <f t="shared" si="135"/>
        <v>0</v>
      </c>
      <c r="LUX30" s="125">
        <f t="shared" si="135"/>
        <v>0</v>
      </c>
      <c r="LUY30" s="125">
        <f t="shared" si="135"/>
        <v>0</v>
      </c>
      <c r="LUZ30" s="125">
        <f t="shared" si="135"/>
        <v>0</v>
      </c>
      <c r="LVA30" s="125">
        <f t="shared" si="135"/>
        <v>0</v>
      </c>
      <c r="LVB30" s="125">
        <f t="shared" si="135"/>
        <v>0</v>
      </c>
      <c r="LVC30" s="125">
        <f t="shared" si="135"/>
        <v>0</v>
      </c>
      <c r="LVD30" s="125">
        <f t="shared" si="135"/>
        <v>0</v>
      </c>
      <c r="LVE30" s="125">
        <f t="shared" si="135"/>
        <v>0</v>
      </c>
      <c r="LVF30" s="125">
        <f t="shared" si="135"/>
        <v>0</v>
      </c>
      <c r="LVG30" s="125">
        <f t="shared" si="135"/>
        <v>0</v>
      </c>
      <c r="LVH30" s="125">
        <f t="shared" si="135"/>
        <v>0</v>
      </c>
      <c r="LVI30" s="125">
        <f t="shared" si="135"/>
        <v>0</v>
      </c>
      <c r="LVJ30" s="125">
        <f t="shared" si="135"/>
        <v>0</v>
      </c>
      <c r="LVK30" s="125">
        <f t="shared" si="135"/>
        <v>0</v>
      </c>
      <c r="LVL30" s="125">
        <f t="shared" si="135"/>
        <v>0</v>
      </c>
      <c r="LVM30" s="125">
        <f t="shared" si="135"/>
        <v>0</v>
      </c>
      <c r="LVN30" s="125">
        <f t="shared" si="135"/>
        <v>0</v>
      </c>
      <c r="LVO30" s="125">
        <f t="shared" si="135"/>
        <v>0</v>
      </c>
      <c r="LVP30" s="125">
        <f t="shared" si="135"/>
        <v>0</v>
      </c>
      <c r="LVQ30" s="125">
        <f t="shared" si="135"/>
        <v>0</v>
      </c>
      <c r="LVR30" s="125">
        <f t="shared" si="135"/>
        <v>0</v>
      </c>
      <c r="LVS30" s="125">
        <f t="shared" si="135"/>
        <v>0</v>
      </c>
      <c r="LVT30" s="125">
        <f t="shared" si="135"/>
        <v>0</v>
      </c>
      <c r="LVU30" s="125">
        <f t="shared" si="135"/>
        <v>0</v>
      </c>
      <c r="LVV30" s="125">
        <f t="shared" si="135"/>
        <v>0</v>
      </c>
      <c r="LVW30" s="125">
        <f t="shared" ref="LVW30:LYH30" si="136">SUM(LVW5:LVW29)</f>
        <v>0</v>
      </c>
      <c r="LVX30" s="125">
        <f t="shared" si="136"/>
        <v>0</v>
      </c>
      <c r="LVY30" s="125">
        <f t="shared" si="136"/>
        <v>0</v>
      </c>
      <c r="LVZ30" s="125">
        <f t="shared" si="136"/>
        <v>0</v>
      </c>
      <c r="LWA30" s="125">
        <f t="shared" si="136"/>
        <v>0</v>
      </c>
      <c r="LWB30" s="125">
        <f t="shared" si="136"/>
        <v>0</v>
      </c>
      <c r="LWC30" s="125">
        <f t="shared" si="136"/>
        <v>0</v>
      </c>
      <c r="LWD30" s="125">
        <f t="shared" si="136"/>
        <v>0</v>
      </c>
      <c r="LWE30" s="125">
        <f t="shared" si="136"/>
        <v>0</v>
      </c>
      <c r="LWF30" s="125">
        <f t="shared" si="136"/>
        <v>0</v>
      </c>
      <c r="LWG30" s="125">
        <f t="shared" si="136"/>
        <v>0</v>
      </c>
      <c r="LWH30" s="125">
        <f t="shared" si="136"/>
        <v>0</v>
      </c>
      <c r="LWI30" s="125">
        <f t="shared" si="136"/>
        <v>0</v>
      </c>
      <c r="LWJ30" s="125">
        <f t="shared" si="136"/>
        <v>0</v>
      </c>
      <c r="LWK30" s="125">
        <f t="shared" si="136"/>
        <v>0</v>
      </c>
      <c r="LWL30" s="125">
        <f t="shared" si="136"/>
        <v>0</v>
      </c>
      <c r="LWM30" s="125">
        <f t="shared" si="136"/>
        <v>0</v>
      </c>
      <c r="LWN30" s="125">
        <f t="shared" si="136"/>
        <v>0</v>
      </c>
      <c r="LWO30" s="125">
        <f t="shared" si="136"/>
        <v>0</v>
      </c>
      <c r="LWP30" s="125">
        <f t="shared" si="136"/>
        <v>0</v>
      </c>
      <c r="LWQ30" s="125">
        <f t="shared" si="136"/>
        <v>0</v>
      </c>
      <c r="LWR30" s="125">
        <f t="shared" si="136"/>
        <v>0</v>
      </c>
      <c r="LWS30" s="125">
        <f t="shared" si="136"/>
        <v>0</v>
      </c>
      <c r="LWT30" s="125">
        <f t="shared" si="136"/>
        <v>0</v>
      </c>
      <c r="LWU30" s="125">
        <f t="shared" si="136"/>
        <v>0</v>
      </c>
      <c r="LWV30" s="125">
        <f t="shared" si="136"/>
        <v>0</v>
      </c>
      <c r="LWW30" s="125">
        <f t="shared" si="136"/>
        <v>0</v>
      </c>
      <c r="LWX30" s="125">
        <f t="shared" si="136"/>
        <v>0</v>
      </c>
      <c r="LWY30" s="125">
        <f t="shared" si="136"/>
        <v>0</v>
      </c>
      <c r="LWZ30" s="125">
        <f t="shared" si="136"/>
        <v>0</v>
      </c>
      <c r="LXA30" s="125">
        <f t="shared" si="136"/>
        <v>0</v>
      </c>
      <c r="LXB30" s="125">
        <f t="shared" si="136"/>
        <v>0</v>
      </c>
      <c r="LXC30" s="125">
        <f t="shared" si="136"/>
        <v>0</v>
      </c>
      <c r="LXD30" s="125">
        <f t="shared" si="136"/>
        <v>0</v>
      </c>
      <c r="LXE30" s="125">
        <f t="shared" si="136"/>
        <v>0</v>
      </c>
      <c r="LXF30" s="125">
        <f t="shared" si="136"/>
        <v>0</v>
      </c>
      <c r="LXG30" s="125">
        <f t="shared" si="136"/>
        <v>0</v>
      </c>
      <c r="LXH30" s="125">
        <f t="shared" si="136"/>
        <v>0</v>
      </c>
      <c r="LXI30" s="125">
        <f t="shared" si="136"/>
        <v>0</v>
      </c>
      <c r="LXJ30" s="125">
        <f t="shared" si="136"/>
        <v>0</v>
      </c>
      <c r="LXK30" s="125">
        <f t="shared" si="136"/>
        <v>0</v>
      </c>
      <c r="LXL30" s="125">
        <f t="shared" si="136"/>
        <v>0</v>
      </c>
      <c r="LXM30" s="125">
        <f t="shared" si="136"/>
        <v>0</v>
      </c>
      <c r="LXN30" s="125">
        <f t="shared" si="136"/>
        <v>0</v>
      </c>
      <c r="LXO30" s="125">
        <f t="shared" si="136"/>
        <v>0</v>
      </c>
      <c r="LXP30" s="125">
        <f t="shared" si="136"/>
        <v>0</v>
      </c>
      <c r="LXQ30" s="125">
        <f t="shared" si="136"/>
        <v>0</v>
      </c>
      <c r="LXR30" s="125">
        <f t="shared" si="136"/>
        <v>0</v>
      </c>
      <c r="LXS30" s="125">
        <f t="shared" si="136"/>
        <v>0</v>
      </c>
      <c r="LXT30" s="125">
        <f t="shared" si="136"/>
        <v>0</v>
      </c>
      <c r="LXU30" s="125">
        <f t="shared" si="136"/>
        <v>0</v>
      </c>
      <c r="LXV30" s="125">
        <f t="shared" si="136"/>
        <v>0</v>
      </c>
      <c r="LXW30" s="125">
        <f t="shared" si="136"/>
        <v>0</v>
      </c>
      <c r="LXX30" s="125">
        <f t="shared" si="136"/>
        <v>0</v>
      </c>
      <c r="LXY30" s="125">
        <f t="shared" si="136"/>
        <v>0</v>
      </c>
      <c r="LXZ30" s="125">
        <f t="shared" si="136"/>
        <v>0</v>
      </c>
      <c r="LYA30" s="125">
        <f t="shared" si="136"/>
        <v>0</v>
      </c>
      <c r="LYB30" s="125">
        <f t="shared" si="136"/>
        <v>0</v>
      </c>
      <c r="LYC30" s="125">
        <f t="shared" si="136"/>
        <v>0</v>
      </c>
      <c r="LYD30" s="125">
        <f t="shared" si="136"/>
        <v>0</v>
      </c>
      <c r="LYE30" s="125">
        <f t="shared" si="136"/>
        <v>0</v>
      </c>
      <c r="LYF30" s="125">
        <f t="shared" si="136"/>
        <v>0</v>
      </c>
      <c r="LYG30" s="125">
        <f t="shared" si="136"/>
        <v>0</v>
      </c>
      <c r="LYH30" s="125">
        <f t="shared" si="136"/>
        <v>0</v>
      </c>
      <c r="LYI30" s="125">
        <f t="shared" ref="LYI30:MAT30" si="137">SUM(LYI5:LYI29)</f>
        <v>0</v>
      </c>
      <c r="LYJ30" s="125">
        <f t="shared" si="137"/>
        <v>0</v>
      </c>
      <c r="LYK30" s="125">
        <f t="shared" si="137"/>
        <v>0</v>
      </c>
      <c r="LYL30" s="125">
        <f t="shared" si="137"/>
        <v>0</v>
      </c>
      <c r="LYM30" s="125">
        <f t="shared" si="137"/>
        <v>0</v>
      </c>
      <c r="LYN30" s="125">
        <f t="shared" si="137"/>
        <v>0</v>
      </c>
      <c r="LYO30" s="125">
        <f t="shared" si="137"/>
        <v>0</v>
      </c>
      <c r="LYP30" s="125">
        <f t="shared" si="137"/>
        <v>0</v>
      </c>
      <c r="LYQ30" s="125">
        <f t="shared" si="137"/>
        <v>0</v>
      </c>
      <c r="LYR30" s="125">
        <f t="shared" si="137"/>
        <v>0</v>
      </c>
      <c r="LYS30" s="125">
        <f t="shared" si="137"/>
        <v>0</v>
      </c>
      <c r="LYT30" s="125">
        <f t="shared" si="137"/>
        <v>0</v>
      </c>
      <c r="LYU30" s="125">
        <f t="shared" si="137"/>
        <v>0</v>
      </c>
      <c r="LYV30" s="125">
        <f t="shared" si="137"/>
        <v>0</v>
      </c>
      <c r="LYW30" s="125">
        <f t="shared" si="137"/>
        <v>0</v>
      </c>
      <c r="LYX30" s="125">
        <f t="shared" si="137"/>
        <v>0</v>
      </c>
      <c r="LYY30" s="125">
        <f t="shared" si="137"/>
        <v>0</v>
      </c>
      <c r="LYZ30" s="125">
        <f t="shared" si="137"/>
        <v>0</v>
      </c>
      <c r="LZA30" s="125">
        <f t="shared" si="137"/>
        <v>0</v>
      </c>
      <c r="LZB30" s="125">
        <f t="shared" si="137"/>
        <v>0</v>
      </c>
      <c r="LZC30" s="125">
        <f t="shared" si="137"/>
        <v>0</v>
      </c>
      <c r="LZD30" s="125">
        <f t="shared" si="137"/>
        <v>0</v>
      </c>
      <c r="LZE30" s="125">
        <f t="shared" si="137"/>
        <v>0</v>
      </c>
      <c r="LZF30" s="125">
        <f t="shared" si="137"/>
        <v>0</v>
      </c>
      <c r="LZG30" s="125">
        <f t="shared" si="137"/>
        <v>0</v>
      </c>
      <c r="LZH30" s="125">
        <f t="shared" si="137"/>
        <v>0</v>
      </c>
      <c r="LZI30" s="125">
        <f t="shared" si="137"/>
        <v>0</v>
      </c>
      <c r="LZJ30" s="125">
        <f t="shared" si="137"/>
        <v>0</v>
      </c>
      <c r="LZK30" s="125">
        <f t="shared" si="137"/>
        <v>0</v>
      </c>
      <c r="LZL30" s="125">
        <f t="shared" si="137"/>
        <v>0</v>
      </c>
      <c r="LZM30" s="125">
        <f t="shared" si="137"/>
        <v>0</v>
      </c>
      <c r="LZN30" s="125">
        <f t="shared" si="137"/>
        <v>0</v>
      </c>
      <c r="LZO30" s="125">
        <f t="shared" si="137"/>
        <v>0</v>
      </c>
      <c r="LZP30" s="125">
        <f t="shared" si="137"/>
        <v>0</v>
      </c>
      <c r="LZQ30" s="125">
        <f t="shared" si="137"/>
        <v>0</v>
      </c>
      <c r="LZR30" s="125">
        <f t="shared" si="137"/>
        <v>0</v>
      </c>
      <c r="LZS30" s="125">
        <f t="shared" si="137"/>
        <v>0</v>
      </c>
      <c r="LZT30" s="125">
        <f t="shared" si="137"/>
        <v>0</v>
      </c>
      <c r="LZU30" s="125">
        <f t="shared" si="137"/>
        <v>0</v>
      </c>
      <c r="LZV30" s="125">
        <f t="shared" si="137"/>
        <v>0</v>
      </c>
      <c r="LZW30" s="125">
        <f t="shared" si="137"/>
        <v>0</v>
      </c>
      <c r="LZX30" s="125">
        <f t="shared" si="137"/>
        <v>0</v>
      </c>
      <c r="LZY30" s="125">
        <f t="shared" si="137"/>
        <v>0</v>
      </c>
      <c r="LZZ30" s="125">
        <f t="shared" si="137"/>
        <v>0</v>
      </c>
      <c r="MAA30" s="125">
        <f t="shared" si="137"/>
        <v>0</v>
      </c>
      <c r="MAB30" s="125">
        <f t="shared" si="137"/>
        <v>0</v>
      </c>
      <c r="MAC30" s="125">
        <f t="shared" si="137"/>
        <v>0</v>
      </c>
      <c r="MAD30" s="125">
        <f t="shared" si="137"/>
        <v>0</v>
      </c>
      <c r="MAE30" s="125">
        <f t="shared" si="137"/>
        <v>0</v>
      </c>
      <c r="MAF30" s="125">
        <f t="shared" si="137"/>
        <v>0</v>
      </c>
      <c r="MAG30" s="125">
        <f t="shared" si="137"/>
        <v>0</v>
      </c>
      <c r="MAH30" s="125">
        <f t="shared" si="137"/>
        <v>0</v>
      </c>
      <c r="MAI30" s="125">
        <f t="shared" si="137"/>
        <v>0</v>
      </c>
      <c r="MAJ30" s="125">
        <f t="shared" si="137"/>
        <v>0</v>
      </c>
      <c r="MAK30" s="125">
        <f t="shared" si="137"/>
        <v>0</v>
      </c>
      <c r="MAL30" s="125">
        <f t="shared" si="137"/>
        <v>0</v>
      </c>
      <c r="MAM30" s="125">
        <f t="shared" si="137"/>
        <v>0</v>
      </c>
      <c r="MAN30" s="125">
        <f t="shared" si="137"/>
        <v>0</v>
      </c>
      <c r="MAO30" s="125">
        <f t="shared" si="137"/>
        <v>0</v>
      </c>
      <c r="MAP30" s="125">
        <f t="shared" si="137"/>
        <v>0</v>
      </c>
      <c r="MAQ30" s="125">
        <f t="shared" si="137"/>
        <v>0</v>
      </c>
      <c r="MAR30" s="125">
        <f t="shared" si="137"/>
        <v>0</v>
      </c>
      <c r="MAS30" s="125">
        <f t="shared" si="137"/>
        <v>0</v>
      </c>
      <c r="MAT30" s="125">
        <f t="shared" si="137"/>
        <v>0</v>
      </c>
      <c r="MAU30" s="125">
        <f t="shared" ref="MAU30:MDF30" si="138">SUM(MAU5:MAU29)</f>
        <v>0</v>
      </c>
      <c r="MAV30" s="125">
        <f t="shared" si="138"/>
        <v>0</v>
      </c>
      <c r="MAW30" s="125">
        <f t="shared" si="138"/>
        <v>0</v>
      </c>
      <c r="MAX30" s="125">
        <f t="shared" si="138"/>
        <v>0</v>
      </c>
      <c r="MAY30" s="125">
        <f t="shared" si="138"/>
        <v>0</v>
      </c>
      <c r="MAZ30" s="125">
        <f t="shared" si="138"/>
        <v>0</v>
      </c>
      <c r="MBA30" s="125">
        <f t="shared" si="138"/>
        <v>0</v>
      </c>
      <c r="MBB30" s="125">
        <f t="shared" si="138"/>
        <v>0</v>
      </c>
      <c r="MBC30" s="125">
        <f t="shared" si="138"/>
        <v>0</v>
      </c>
      <c r="MBD30" s="125">
        <f t="shared" si="138"/>
        <v>0</v>
      </c>
      <c r="MBE30" s="125">
        <f t="shared" si="138"/>
        <v>0</v>
      </c>
      <c r="MBF30" s="125">
        <f t="shared" si="138"/>
        <v>0</v>
      </c>
      <c r="MBG30" s="125">
        <f t="shared" si="138"/>
        <v>0</v>
      </c>
      <c r="MBH30" s="125">
        <f t="shared" si="138"/>
        <v>0</v>
      </c>
      <c r="MBI30" s="125">
        <f t="shared" si="138"/>
        <v>0</v>
      </c>
      <c r="MBJ30" s="125">
        <f t="shared" si="138"/>
        <v>0</v>
      </c>
      <c r="MBK30" s="125">
        <f t="shared" si="138"/>
        <v>0</v>
      </c>
      <c r="MBL30" s="125">
        <f t="shared" si="138"/>
        <v>0</v>
      </c>
      <c r="MBM30" s="125">
        <f t="shared" si="138"/>
        <v>0</v>
      </c>
      <c r="MBN30" s="125">
        <f t="shared" si="138"/>
        <v>0</v>
      </c>
      <c r="MBO30" s="125">
        <f t="shared" si="138"/>
        <v>0</v>
      </c>
      <c r="MBP30" s="125">
        <f t="shared" si="138"/>
        <v>0</v>
      </c>
      <c r="MBQ30" s="125">
        <f t="shared" si="138"/>
        <v>0</v>
      </c>
      <c r="MBR30" s="125">
        <f t="shared" si="138"/>
        <v>0</v>
      </c>
      <c r="MBS30" s="125">
        <f t="shared" si="138"/>
        <v>0</v>
      </c>
      <c r="MBT30" s="125">
        <f t="shared" si="138"/>
        <v>0</v>
      </c>
      <c r="MBU30" s="125">
        <f t="shared" si="138"/>
        <v>0</v>
      </c>
      <c r="MBV30" s="125">
        <f t="shared" si="138"/>
        <v>0</v>
      </c>
      <c r="MBW30" s="125">
        <f t="shared" si="138"/>
        <v>0</v>
      </c>
      <c r="MBX30" s="125">
        <f t="shared" si="138"/>
        <v>0</v>
      </c>
      <c r="MBY30" s="125">
        <f t="shared" si="138"/>
        <v>0</v>
      </c>
      <c r="MBZ30" s="125">
        <f t="shared" si="138"/>
        <v>0</v>
      </c>
      <c r="MCA30" s="125">
        <f t="shared" si="138"/>
        <v>0</v>
      </c>
      <c r="MCB30" s="125">
        <f t="shared" si="138"/>
        <v>0</v>
      </c>
      <c r="MCC30" s="125">
        <f t="shared" si="138"/>
        <v>0</v>
      </c>
      <c r="MCD30" s="125">
        <f t="shared" si="138"/>
        <v>0</v>
      </c>
      <c r="MCE30" s="125">
        <f t="shared" si="138"/>
        <v>0</v>
      </c>
      <c r="MCF30" s="125">
        <f t="shared" si="138"/>
        <v>0</v>
      </c>
      <c r="MCG30" s="125">
        <f t="shared" si="138"/>
        <v>0</v>
      </c>
      <c r="MCH30" s="125">
        <f t="shared" si="138"/>
        <v>0</v>
      </c>
      <c r="MCI30" s="125">
        <f t="shared" si="138"/>
        <v>0</v>
      </c>
      <c r="MCJ30" s="125">
        <f t="shared" si="138"/>
        <v>0</v>
      </c>
      <c r="MCK30" s="125">
        <f t="shared" si="138"/>
        <v>0</v>
      </c>
      <c r="MCL30" s="125">
        <f t="shared" si="138"/>
        <v>0</v>
      </c>
      <c r="MCM30" s="125">
        <f t="shared" si="138"/>
        <v>0</v>
      </c>
      <c r="MCN30" s="125">
        <f t="shared" si="138"/>
        <v>0</v>
      </c>
      <c r="MCO30" s="125">
        <f t="shared" si="138"/>
        <v>0</v>
      </c>
      <c r="MCP30" s="125">
        <f t="shared" si="138"/>
        <v>0</v>
      </c>
      <c r="MCQ30" s="125">
        <f t="shared" si="138"/>
        <v>0</v>
      </c>
      <c r="MCR30" s="125">
        <f t="shared" si="138"/>
        <v>0</v>
      </c>
      <c r="MCS30" s="125">
        <f t="shared" si="138"/>
        <v>0</v>
      </c>
      <c r="MCT30" s="125">
        <f t="shared" si="138"/>
        <v>0</v>
      </c>
      <c r="MCU30" s="125">
        <f t="shared" si="138"/>
        <v>0</v>
      </c>
      <c r="MCV30" s="125">
        <f t="shared" si="138"/>
        <v>0</v>
      </c>
      <c r="MCW30" s="125">
        <f t="shared" si="138"/>
        <v>0</v>
      </c>
      <c r="MCX30" s="125">
        <f t="shared" si="138"/>
        <v>0</v>
      </c>
      <c r="MCY30" s="125">
        <f t="shared" si="138"/>
        <v>0</v>
      </c>
      <c r="MCZ30" s="125">
        <f t="shared" si="138"/>
        <v>0</v>
      </c>
      <c r="MDA30" s="125">
        <f t="shared" si="138"/>
        <v>0</v>
      </c>
      <c r="MDB30" s="125">
        <f t="shared" si="138"/>
        <v>0</v>
      </c>
      <c r="MDC30" s="125">
        <f t="shared" si="138"/>
        <v>0</v>
      </c>
      <c r="MDD30" s="125">
        <f t="shared" si="138"/>
        <v>0</v>
      </c>
      <c r="MDE30" s="125">
        <f t="shared" si="138"/>
        <v>0</v>
      </c>
      <c r="MDF30" s="125">
        <f t="shared" si="138"/>
        <v>0</v>
      </c>
      <c r="MDG30" s="125">
        <f t="shared" ref="MDG30:MFR30" si="139">SUM(MDG5:MDG29)</f>
        <v>0</v>
      </c>
      <c r="MDH30" s="125">
        <f t="shared" si="139"/>
        <v>0</v>
      </c>
      <c r="MDI30" s="125">
        <f t="shared" si="139"/>
        <v>0</v>
      </c>
      <c r="MDJ30" s="125">
        <f t="shared" si="139"/>
        <v>0</v>
      </c>
      <c r="MDK30" s="125">
        <f t="shared" si="139"/>
        <v>0</v>
      </c>
      <c r="MDL30" s="125">
        <f t="shared" si="139"/>
        <v>0</v>
      </c>
      <c r="MDM30" s="125">
        <f t="shared" si="139"/>
        <v>0</v>
      </c>
      <c r="MDN30" s="125">
        <f t="shared" si="139"/>
        <v>0</v>
      </c>
      <c r="MDO30" s="125">
        <f t="shared" si="139"/>
        <v>0</v>
      </c>
      <c r="MDP30" s="125">
        <f t="shared" si="139"/>
        <v>0</v>
      </c>
      <c r="MDQ30" s="125">
        <f t="shared" si="139"/>
        <v>0</v>
      </c>
      <c r="MDR30" s="125">
        <f t="shared" si="139"/>
        <v>0</v>
      </c>
      <c r="MDS30" s="125">
        <f t="shared" si="139"/>
        <v>0</v>
      </c>
      <c r="MDT30" s="125">
        <f t="shared" si="139"/>
        <v>0</v>
      </c>
      <c r="MDU30" s="125">
        <f t="shared" si="139"/>
        <v>0</v>
      </c>
      <c r="MDV30" s="125">
        <f t="shared" si="139"/>
        <v>0</v>
      </c>
      <c r="MDW30" s="125">
        <f t="shared" si="139"/>
        <v>0</v>
      </c>
      <c r="MDX30" s="125">
        <f t="shared" si="139"/>
        <v>0</v>
      </c>
      <c r="MDY30" s="125">
        <f t="shared" si="139"/>
        <v>0</v>
      </c>
      <c r="MDZ30" s="125">
        <f t="shared" si="139"/>
        <v>0</v>
      </c>
      <c r="MEA30" s="125">
        <f t="shared" si="139"/>
        <v>0</v>
      </c>
      <c r="MEB30" s="125">
        <f t="shared" si="139"/>
        <v>0</v>
      </c>
      <c r="MEC30" s="125">
        <f t="shared" si="139"/>
        <v>0</v>
      </c>
      <c r="MED30" s="125">
        <f t="shared" si="139"/>
        <v>0</v>
      </c>
      <c r="MEE30" s="125">
        <f t="shared" si="139"/>
        <v>0</v>
      </c>
      <c r="MEF30" s="125">
        <f t="shared" si="139"/>
        <v>0</v>
      </c>
      <c r="MEG30" s="125">
        <f t="shared" si="139"/>
        <v>0</v>
      </c>
      <c r="MEH30" s="125">
        <f t="shared" si="139"/>
        <v>0</v>
      </c>
      <c r="MEI30" s="125">
        <f t="shared" si="139"/>
        <v>0</v>
      </c>
      <c r="MEJ30" s="125">
        <f t="shared" si="139"/>
        <v>0</v>
      </c>
      <c r="MEK30" s="125">
        <f t="shared" si="139"/>
        <v>0</v>
      </c>
      <c r="MEL30" s="125">
        <f t="shared" si="139"/>
        <v>0</v>
      </c>
      <c r="MEM30" s="125">
        <f t="shared" si="139"/>
        <v>0</v>
      </c>
      <c r="MEN30" s="125">
        <f t="shared" si="139"/>
        <v>0</v>
      </c>
      <c r="MEO30" s="125">
        <f t="shared" si="139"/>
        <v>0</v>
      </c>
      <c r="MEP30" s="125">
        <f t="shared" si="139"/>
        <v>0</v>
      </c>
      <c r="MEQ30" s="125">
        <f t="shared" si="139"/>
        <v>0</v>
      </c>
      <c r="MER30" s="125">
        <f t="shared" si="139"/>
        <v>0</v>
      </c>
      <c r="MES30" s="125">
        <f t="shared" si="139"/>
        <v>0</v>
      </c>
      <c r="MET30" s="125">
        <f t="shared" si="139"/>
        <v>0</v>
      </c>
      <c r="MEU30" s="125">
        <f t="shared" si="139"/>
        <v>0</v>
      </c>
      <c r="MEV30" s="125">
        <f t="shared" si="139"/>
        <v>0</v>
      </c>
      <c r="MEW30" s="125">
        <f t="shared" si="139"/>
        <v>0</v>
      </c>
      <c r="MEX30" s="125">
        <f t="shared" si="139"/>
        <v>0</v>
      </c>
      <c r="MEY30" s="125">
        <f t="shared" si="139"/>
        <v>0</v>
      </c>
      <c r="MEZ30" s="125">
        <f t="shared" si="139"/>
        <v>0</v>
      </c>
      <c r="MFA30" s="125">
        <f t="shared" si="139"/>
        <v>0</v>
      </c>
      <c r="MFB30" s="125">
        <f t="shared" si="139"/>
        <v>0</v>
      </c>
      <c r="MFC30" s="125">
        <f t="shared" si="139"/>
        <v>0</v>
      </c>
      <c r="MFD30" s="125">
        <f t="shared" si="139"/>
        <v>0</v>
      </c>
      <c r="MFE30" s="125">
        <f t="shared" si="139"/>
        <v>0</v>
      </c>
      <c r="MFF30" s="125">
        <f t="shared" si="139"/>
        <v>0</v>
      </c>
      <c r="MFG30" s="125">
        <f t="shared" si="139"/>
        <v>0</v>
      </c>
      <c r="MFH30" s="125">
        <f t="shared" si="139"/>
        <v>0</v>
      </c>
      <c r="MFI30" s="125">
        <f t="shared" si="139"/>
        <v>0</v>
      </c>
      <c r="MFJ30" s="125">
        <f t="shared" si="139"/>
        <v>0</v>
      </c>
      <c r="MFK30" s="125">
        <f t="shared" si="139"/>
        <v>0</v>
      </c>
      <c r="MFL30" s="125">
        <f t="shared" si="139"/>
        <v>0</v>
      </c>
      <c r="MFM30" s="125">
        <f t="shared" si="139"/>
        <v>0</v>
      </c>
      <c r="MFN30" s="125">
        <f t="shared" si="139"/>
        <v>0</v>
      </c>
      <c r="MFO30" s="125">
        <f t="shared" si="139"/>
        <v>0</v>
      </c>
      <c r="MFP30" s="125">
        <f t="shared" si="139"/>
        <v>0</v>
      </c>
      <c r="MFQ30" s="125">
        <f t="shared" si="139"/>
        <v>0</v>
      </c>
      <c r="MFR30" s="125">
        <f t="shared" si="139"/>
        <v>0</v>
      </c>
      <c r="MFS30" s="125">
        <f t="shared" ref="MFS30:MID30" si="140">SUM(MFS5:MFS29)</f>
        <v>0</v>
      </c>
      <c r="MFT30" s="125">
        <f t="shared" si="140"/>
        <v>0</v>
      </c>
      <c r="MFU30" s="125">
        <f t="shared" si="140"/>
        <v>0</v>
      </c>
      <c r="MFV30" s="125">
        <f t="shared" si="140"/>
        <v>0</v>
      </c>
      <c r="MFW30" s="125">
        <f t="shared" si="140"/>
        <v>0</v>
      </c>
      <c r="MFX30" s="125">
        <f t="shared" si="140"/>
        <v>0</v>
      </c>
      <c r="MFY30" s="125">
        <f t="shared" si="140"/>
        <v>0</v>
      </c>
      <c r="MFZ30" s="125">
        <f t="shared" si="140"/>
        <v>0</v>
      </c>
      <c r="MGA30" s="125">
        <f t="shared" si="140"/>
        <v>0</v>
      </c>
      <c r="MGB30" s="125">
        <f t="shared" si="140"/>
        <v>0</v>
      </c>
      <c r="MGC30" s="125">
        <f t="shared" si="140"/>
        <v>0</v>
      </c>
      <c r="MGD30" s="125">
        <f t="shared" si="140"/>
        <v>0</v>
      </c>
      <c r="MGE30" s="125">
        <f t="shared" si="140"/>
        <v>0</v>
      </c>
      <c r="MGF30" s="125">
        <f t="shared" si="140"/>
        <v>0</v>
      </c>
      <c r="MGG30" s="125">
        <f t="shared" si="140"/>
        <v>0</v>
      </c>
      <c r="MGH30" s="125">
        <f t="shared" si="140"/>
        <v>0</v>
      </c>
      <c r="MGI30" s="125">
        <f t="shared" si="140"/>
        <v>0</v>
      </c>
      <c r="MGJ30" s="125">
        <f t="shared" si="140"/>
        <v>0</v>
      </c>
      <c r="MGK30" s="125">
        <f t="shared" si="140"/>
        <v>0</v>
      </c>
      <c r="MGL30" s="125">
        <f t="shared" si="140"/>
        <v>0</v>
      </c>
      <c r="MGM30" s="125">
        <f t="shared" si="140"/>
        <v>0</v>
      </c>
      <c r="MGN30" s="125">
        <f t="shared" si="140"/>
        <v>0</v>
      </c>
      <c r="MGO30" s="125">
        <f t="shared" si="140"/>
        <v>0</v>
      </c>
      <c r="MGP30" s="125">
        <f t="shared" si="140"/>
        <v>0</v>
      </c>
      <c r="MGQ30" s="125">
        <f t="shared" si="140"/>
        <v>0</v>
      </c>
      <c r="MGR30" s="125">
        <f t="shared" si="140"/>
        <v>0</v>
      </c>
      <c r="MGS30" s="125">
        <f t="shared" si="140"/>
        <v>0</v>
      </c>
      <c r="MGT30" s="125">
        <f t="shared" si="140"/>
        <v>0</v>
      </c>
      <c r="MGU30" s="125">
        <f t="shared" si="140"/>
        <v>0</v>
      </c>
      <c r="MGV30" s="125">
        <f t="shared" si="140"/>
        <v>0</v>
      </c>
      <c r="MGW30" s="125">
        <f t="shared" si="140"/>
        <v>0</v>
      </c>
      <c r="MGX30" s="125">
        <f t="shared" si="140"/>
        <v>0</v>
      </c>
      <c r="MGY30" s="125">
        <f t="shared" si="140"/>
        <v>0</v>
      </c>
      <c r="MGZ30" s="125">
        <f t="shared" si="140"/>
        <v>0</v>
      </c>
      <c r="MHA30" s="125">
        <f t="shared" si="140"/>
        <v>0</v>
      </c>
      <c r="MHB30" s="125">
        <f t="shared" si="140"/>
        <v>0</v>
      </c>
      <c r="MHC30" s="125">
        <f t="shared" si="140"/>
        <v>0</v>
      </c>
      <c r="MHD30" s="125">
        <f t="shared" si="140"/>
        <v>0</v>
      </c>
      <c r="MHE30" s="125">
        <f t="shared" si="140"/>
        <v>0</v>
      </c>
      <c r="MHF30" s="125">
        <f t="shared" si="140"/>
        <v>0</v>
      </c>
      <c r="MHG30" s="125">
        <f t="shared" si="140"/>
        <v>0</v>
      </c>
      <c r="MHH30" s="125">
        <f t="shared" si="140"/>
        <v>0</v>
      </c>
      <c r="MHI30" s="125">
        <f t="shared" si="140"/>
        <v>0</v>
      </c>
      <c r="MHJ30" s="125">
        <f t="shared" si="140"/>
        <v>0</v>
      </c>
      <c r="MHK30" s="125">
        <f t="shared" si="140"/>
        <v>0</v>
      </c>
      <c r="MHL30" s="125">
        <f t="shared" si="140"/>
        <v>0</v>
      </c>
      <c r="MHM30" s="125">
        <f t="shared" si="140"/>
        <v>0</v>
      </c>
      <c r="MHN30" s="125">
        <f t="shared" si="140"/>
        <v>0</v>
      </c>
      <c r="MHO30" s="125">
        <f t="shared" si="140"/>
        <v>0</v>
      </c>
      <c r="MHP30" s="125">
        <f t="shared" si="140"/>
        <v>0</v>
      </c>
      <c r="MHQ30" s="125">
        <f t="shared" si="140"/>
        <v>0</v>
      </c>
      <c r="MHR30" s="125">
        <f t="shared" si="140"/>
        <v>0</v>
      </c>
      <c r="MHS30" s="125">
        <f t="shared" si="140"/>
        <v>0</v>
      </c>
      <c r="MHT30" s="125">
        <f t="shared" si="140"/>
        <v>0</v>
      </c>
      <c r="MHU30" s="125">
        <f t="shared" si="140"/>
        <v>0</v>
      </c>
      <c r="MHV30" s="125">
        <f t="shared" si="140"/>
        <v>0</v>
      </c>
      <c r="MHW30" s="125">
        <f t="shared" si="140"/>
        <v>0</v>
      </c>
      <c r="MHX30" s="125">
        <f t="shared" si="140"/>
        <v>0</v>
      </c>
      <c r="MHY30" s="125">
        <f t="shared" si="140"/>
        <v>0</v>
      </c>
      <c r="MHZ30" s="125">
        <f t="shared" si="140"/>
        <v>0</v>
      </c>
      <c r="MIA30" s="125">
        <f t="shared" si="140"/>
        <v>0</v>
      </c>
      <c r="MIB30" s="125">
        <f t="shared" si="140"/>
        <v>0</v>
      </c>
      <c r="MIC30" s="125">
        <f t="shared" si="140"/>
        <v>0</v>
      </c>
      <c r="MID30" s="125">
        <f t="shared" si="140"/>
        <v>0</v>
      </c>
      <c r="MIE30" s="125">
        <f t="shared" ref="MIE30:MKP30" si="141">SUM(MIE5:MIE29)</f>
        <v>0</v>
      </c>
      <c r="MIF30" s="125">
        <f t="shared" si="141"/>
        <v>0</v>
      </c>
      <c r="MIG30" s="125">
        <f t="shared" si="141"/>
        <v>0</v>
      </c>
      <c r="MIH30" s="125">
        <f t="shared" si="141"/>
        <v>0</v>
      </c>
      <c r="MII30" s="125">
        <f t="shared" si="141"/>
        <v>0</v>
      </c>
      <c r="MIJ30" s="125">
        <f t="shared" si="141"/>
        <v>0</v>
      </c>
      <c r="MIK30" s="125">
        <f t="shared" si="141"/>
        <v>0</v>
      </c>
      <c r="MIL30" s="125">
        <f t="shared" si="141"/>
        <v>0</v>
      </c>
      <c r="MIM30" s="125">
        <f t="shared" si="141"/>
        <v>0</v>
      </c>
      <c r="MIN30" s="125">
        <f t="shared" si="141"/>
        <v>0</v>
      </c>
      <c r="MIO30" s="125">
        <f t="shared" si="141"/>
        <v>0</v>
      </c>
      <c r="MIP30" s="125">
        <f t="shared" si="141"/>
        <v>0</v>
      </c>
      <c r="MIQ30" s="125">
        <f t="shared" si="141"/>
        <v>0</v>
      </c>
      <c r="MIR30" s="125">
        <f t="shared" si="141"/>
        <v>0</v>
      </c>
      <c r="MIS30" s="125">
        <f t="shared" si="141"/>
        <v>0</v>
      </c>
      <c r="MIT30" s="125">
        <f t="shared" si="141"/>
        <v>0</v>
      </c>
      <c r="MIU30" s="125">
        <f t="shared" si="141"/>
        <v>0</v>
      </c>
      <c r="MIV30" s="125">
        <f t="shared" si="141"/>
        <v>0</v>
      </c>
      <c r="MIW30" s="125">
        <f t="shared" si="141"/>
        <v>0</v>
      </c>
      <c r="MIX30" s="125">
        <f t="shared" si="141"/>
        <v>0</v>
      </c>
      <c r="MIY30" s="125">
        <f t="shared" si="141"/>
        <v>0</v>
      </c>
      <c r="MIZ30" s="125">
        <f t="shared" si="141"/>
        <v>0</v>
      </c>
      <c r="MJA30" s="125">
        <f t="shared" si="141"/>
        <v>0</v>
      </c>
      <c r="MJB30" s="125">
        <f t="shared" si="141"/>
        <v>0</v>
      </c>
      <c r="MJC30" s="125">
        <f t="shared" si="141"/>
        <v>0</v>
      </c>
      <c r="MJD30" s="125">
        <f t="shared" si="141"/>
        <v>0</v>
      </c>
      <c r="MJE30" s="125">
        <f t="shared" si="141"/>
        <v>0</v>
      </c>
      <c r="MJF30" s="125">
        <f t="shared" si="141"/>
        <v>0</v>
      </c>
      <c r="MJG30" s="125">
        <f t="shared" si="141"/>
        <v>0</v>
      </c>
      <c r="MJH30" s="125">
        <f t="shared" si="141"/>
        <v>0</v>
      </c>
      <c r="MJI30" s="125">
        <f t="shared" si="141"/>
        <v>0</v>
      </c>
      <c r="MJJ30" s="125">
        <f t="shared" si="141"/>
        <v>0</v>
      </c>
      <c r="MJK30" s="125">
        <f t="shared" si="141"/>
        <v>0</v>
      </c>
      <c r="MJL30" s="125">
        <f t="shared" si="141"/>
        <v>0</v>
      </c>
      <c r="MJM30" s="125">
        <f t="shared" si="141"/>
        <v>0</v>
      </c>
      <c r="MJN30" s="125">
        <f t="shared" si="141"/>
        <v>0</v>
      </c>
      <c r="MJO30" s="125">
        <f t="shared" si="141"/>
        <v>0</v>
      </c>
      <c r="MJP30" s="125">
        <f t="shared" si="141"/>
        <v>0</v>
      </c>
      <c r="MJQ30" s="125">
        <f t="shared" si="141"/>
        <v>0</v>
      </c>
      <c r="MJR30" s="125">
        <f t="shared" si="141"/>
        <v>0</v>
      </c>
      <c r="MJS30" s="125">
        <f t="shared" si="141"/>
        <v>0</v>
      </c>
      <c r="MJT30" s="125">
        <f t="shared" si="141"/>
        <v>0</v>
      </c>
      <c r="MJU30" s="125">
        <f t="shared" si="141"/>
        <v>0</v>
      </c>
      <c r="MJV30" s="125">
        <f t="shared" si="141"/>
        <v>0</v>
      </c>
      <c r="MJW30" s="125">
        <f t="shared" si="141"/>
        <v>0</v>
      </c>
      <c r="MJX30" s="125">
        <f t="shared" si="141"/>
        <v>0</v>
      </c>
      <c r="MJY30" s="125">
        <f t="shared" si="141"/>
        <v>0</v>
      </c>
      <c r="MJZ30" s="125">
        <f t="shared" si="141"/>
        <v>0</v>
      </c>
      <c r="MKA30" s="125">
        <f t="shared" si="141"/>
        <v>0</v>
      </c>
      <c r="MKB30" s="125">
        <f t="shared" si="141"/>
        <v>0</v>
      </c>
      <c r="MKC30" s="125">
        <f t="shared" si="141"/>
        <v>0</v>
      </c>
      <c r="MKD30" s="125">
        <f t="shared" si="141"/>
        <v>0</v>
      </c>
      <c r="MKE30" s="125">
        <f t="shared" si="141"/>
        <v>0</v>
      </c>
      <c r="MKF30" s="125">
        <f t="shared" si="141"/>
        <v>0</v>
      </c>
      <c r="MKG30" s="125">
        <f t="shared" si="141"/>
        <v>0</v>
      </c>
      <c r="MKH30" s="125">
        <f t="shared" si="141"/>
        <v>0</v>
      </c>
      <c r="MKI30" s="125">
        <f t="shared" si="141"/>
        <v>0</v>
      </c>
      <c r="MKJ30" s="125">
        <f t="shared" si="141"/>
        <v>0</v>
      </c>
      <c r="MKK30" s="125">
        <f t="shared" si="141"/>
        <v>0</v>
      </c>
      <c r="MKL30" s="125">
        <f t="shared" si="141"/>
        <v>0</v>
      </c>
      <c r="MKM30" s="125">
        <f t="shared" si="141"/>
        <v>0</v>
      </c>
      <c r="MKN30" s="125">
        <f t="shared" si="141"/>
        <v>0</v>
      </c>
      <c r="MKO30" s="125">
        <f t="shared" si="141"/>
        <v>0</v>
      </c>
      <c r="MKP30" s="125">
        <f t="shared" si="141"/>
        <v>0</v>
      </c>
      <c r="MKQ30" s="125">
        <f t="shared" ref="MKQ30:MNB30" si="142">SUM(MKQ5:MKQ29)</f>
        <v>0</v>
      </c>
      <c r="MKR30" s="125">
        <f t="shared" si="142"/>
        <v>0</v>
      </c>
      <c r="MKS30" s="125">
        <f t="shared" si="142"/>
        <v>0</v>
      </c>
      <c r="MKT30" s="125">
        <f t="shared" si="142"/>
        <v>0</v>
      </c>
      <c r="MKU30" s="125">
        <f t="shared" si="142"/>
        <v>0</v>
      </c>
      <c r="MKV30" s="125">
        <f t="shared" si="142"/>
        <v>0</v>
      </c>
      <c r="MKW30" s="125">
        <f t="shared" si="142"/>
        <v>0</v>
      </c>
      <c r="MKX30" s="125">
        <f t="shared" si="142"/>
        <v>0</v>
      </c>
      <c r="MKY30" s="125">
        <f t="shared" si="142"/>
        <v>0</v>
      </c>
      <c r="MKZ30" s="125">
        <f t="shared" si="142"/>
        <v>0</v>
      </c>
      <c r="MLA30" s="125">
        <f t="shared" si="142"/>
        <v>0</v>
      </c>
      <c r="MLB30" s="125">
        <f t="shared" si="142"/>
        <v>0</v>
      </c>
      <c r="MLC30" s="125">
        <f t="shared" si="142"/>
        <v>0</v>
      </c>
      <c r="MLD30" s="125">
        <f t="shared" si="142"/>
        <v>0</v>
      </c>
      <c r="MLE30" s="125">
        <f t="shared" si="142"/>
        <v>0</v>
      </c>
      <c r="MLF30" s="125">
        <f t="shared" si="142"/>
        <v>0</v>
      </c>
      <c r="MLG30" s="125">
        <f t="shared" si="142"/>
        <v>0</v>
      </c>
      <c r="MLH30" s="125">
        <f t="shared" si="142"/>
        <v>0</v>
      </c>
      <c r="MLI30" s="125">
        <f t="shared" si="142"/>
        <v>0</v>
      </c>
      <c r="MLJ30" s="125">
        <f t="shared" si="142"/>
        <v>0</v>
      </c>
      <c r="MLK30" s="125">
        <f t="shared" si="142"/>
        <v>0</v>
      </c>
      <c r="MLL30" s="125">
        <f t="shared" si="142"/>
        <v>0</v>
      </c>
      <c r="MLM30" s="125">
        <f t="shared" si="142"/>
        <v>0</v>
      </c>
      <c r="MLN30" s="125">
        <f t="shared" si="142"/>
        <v>0</v>
      </c>
      <c r="MLO30" s="125">
        <f t="shared" si="142"/>
        <v>0</v>
      </c>
      <c r="MLP30" s="125">
        <f t="shared" si="142"/>
        <v>0</v>
      </c>
      <c r="MLQ30" s="125">
        <f t="shared" si="142"/>
        <v>0</v>
      </c>
      <c r="MLR30" s="125">
        <f t="shared" si="142"/>
        <v>0</v>
      </c>
      <c r="MLS30" s="125">
        <f t="shared" si="142"/>
        <v>0</v>
      </c>
      <c r="MLT30" s="125">
        <f t="shared" si="142"/>
        <v>0</v>
      </c>
      <c r="MLU30" s="125">
        <f t="shared" si="142"/>
        <v>0</v>
      </c>
      <c r="MLV30" s="125">
        <f t="shared" si="142"/>
        <v>0</v>
      </c>
      <c r="MLW30" s="125">
        <f t="shared" si="142"/>
        <v>0</v>
      </c>
      <c r="MLX30" s="125">
        <f t="shared" si="142"/>
        <v>0</v>
      </c>
      <c r="MLY30" s="125">
        <f t="shared" si="142"/>
        <v>0</v>
      </c>
      <c r="MLZ30" s="125">
        <f t="shared" si="142"/>
        <v>0</v>
      </c>
      <c r="MMA30" s="125">
        <f t="shared" si="142"/>
        <v>0</v>
      </c>
      <c r="MMB30" s="125">
        <f t="shared" si="142"/>
        <v>0</v>
      </c>
      <c r="MMC30" s="125">
        <f t="shared" si="142"/>
        <v>0</v>
      </c>
      <c r="MMD30" s="125">
        <f t="shared" si="142"/>
        <v>0</v>
      </c>
      <c r="MME30" s="125">
        <f t="shared" si="142"/>
        <v>0</v>
      </c>
      <c r="MMF30" s="125">
        <f t="shared" si="142"/>
        <v>0</v>
      </c>
      <c r="MMG30" s="125">
        <f t="shared" si="142"/>
        <v>0</v>
      </c>
      <c r="MMH30" s="125">
        <f t="shared" si="142"/>
        <v>0</v>
      </c>
      <c r="MMI30" s="125">
        <f t="shared" si="142"/>
        <v>0</v>
      </c>
      <c r="MMJ30" s="125">
        <f t="shared" si="142"/>
        <v>0</v>
      </c>
      <c r="MMK30" s="125">
        <f t="shared" si="142"/>
        <v>0</v>
      </c>
      <c r="MML30" s="125">
        <f t="shared" si="142"/>
        <v>0</v>
      </c>
      <c r="MMM30" s="125">
        <f t="shared" si="142"/>
        <v>0</v>
      </c>
      <c r="MMN30" s="125">
        <f t="shared" si="142"/>
        <v>0</v>
      </c>
      <c r="MMO30" s="125">
        <f t="shared" si="142"/>
        <v>0</v>
      </c>
      <c r="MMP30" s="125">
        <f t="shared" si="142"/>
        <v>0</v>
      </c>
      <c r="MMQ30" s="125">
        <f t="shared" si="142"/>
        <v>0</v>
      </c>
      <c r="MMR30" s="125">
        <f t="shared" si="142"/>
        <v>0</v>
      </c>
      <c r="MMS30" s="125">
        <f t="shared" si="142"/>
        <v>0</v>
      </c>
      <c r="MMT30" s="125">
        <f t="shared" si="142"/>
        <v>0</v>
      </c>
      <c r="MMU30" s="125">
        <f t="shared" si="142"/>
        <v>0</v>
      </c>
      <c r="MMV30" s="125">
        <f t="shared" si="142"/>
        <v>0</v>
      </c>
      <c r="MMW30" s="125">
        <f t="shared" si="142"/>
        <v>0</v>
      </c>
      <c r="MMX30" s="125">
        <f t="shared" si="142"/>
        <v>0</v>
      </c>
      <c r="MMY30" s="125">
        <f t="shared" si="142"/>
        <v>0</v>
      </c>
      <c r="MMZ30" s="125">
        <f t="shared" si="142"/>
        <v>0</v>
      </c>
      <c r="MNA30" s="125">
        <f t="shared" si="142"/>
        <v>0</v>
      </c>
      <c r="MNB30" s="125">
        <f t="shared" si="142"/>
        <v>0</v>
      </c>
      <c r="MNC30" s="125">
        <f t="shared" ref="MNC30:MPN30" si="143">SUM(MNC5:MNC29)</f>
        <v>0</v>
      </c>
      <c r="MND30" s="125">
        <f t="shared" si="143"/>
        <v>0</v>
      </c>
      <c r="MNE30" s="125">
        <f t="shared" si="143"/>
        <v>0</v>
      </c>
      <c r="MNF30" s="125">
        <f t="shared" si="143"/>
        <v>0</v>
      </c>
      <c r="MNG30" s="125">
        <f t="shared" si="143"/>
        <v>0</v>
      </c>
      <c r="MNH30" s="125">
        <f t="shared" si="143"/>
        <v>0</v>
      </c>
      <c r="MNI30" s="125">
        <f t="shared" si="143"/>
        <v>0</v>
      </c>
      <c r="MNJ30" s="125">
        <f t="shared" si="143"/>
        <v>0</v>
      </c>
      <c r="MNK30" s="125">
        <f t="shared" si="143"/>
        <v>0</v>
      </c>
      <c r="MNL30" s="125">
        <f t="shared" si="143"/>
        <v>0</v>
      </c>
      <c r="MNM30" s="125">
        <f t="shared" si="143"/>
        <v>0</v>
      </c>
      <c r="MNN30" s="125">
        <f t="shared" si="143"/>
        <v>0</v>
      </c>
      <c r="MNO30" s="125">
        <f t="shared" si="143"/>
        <v>0</v>
      </c>
      <c r="MNP30" s="125">
        <f t="shared" si="143"/>
        <v>0</v>
      </c>
      <c r="MNQ30" s="125">
        <f t="shared" si="143"/>
        <v>0</v>
      </c>
      <c r="MNR30" s="125">
        <f t="shared" si="143"/>
        <v>0</v>
      </c>
      <c r="MNS30" s="125">
        <f t="shared" si="143"/>
        <v>0</v>
      </c>
      <c r="MNT30" s="125">
        <f t="shared" si="143"/>
        <v>0</v>
      </c>
      <c r="MNU30" s="125">
        <f t="shared" si="143"/>
        <v>0</v>
      </c>
      <c r="MNV30" s="125">
        <f t="shared" si="143"/>
        <v>0</v>
      </c>
      <c r="MNW30" s="125">
        <f t="shared" si="143"/>
        <v>0</v>
      </c>
      <c r="MNX30" s="125">
        <f t="shared" si="143"/>
        <v>0</v>
      </c>
      <c r="MNY30" s="125">
        <f t="shared" si="143"/>
        <v>0</v>
      </c>
      <c r="MNZ30" s="125">
        <f t="shared" si="143"/>
        <v>0</v>
      </c>
      <c r="MOA30" s="125">
        <f t="shared" si="143"/>
        <v>0</v>
      </c>
      <c r="MOB30" s="125">
        <f t="shared" si="143"/>
        <v>0</v>
      </c>
      <c r="MOC30" s="125">
        <f t="shared" si="143"/>
        <v>0</v>
      </c>
      <c r="MOD30" s="125">
        <f t="shared" si="143"/>
        <v>0</v>
      </c>
      <c r="MOE30" s="125">
        <f t="shared" si="143"/>
        <v>0</v>
      </c>
      <c r="MOF30" s="125">
        <f t="shared" si="143"/>
        <v>0</v>
      </c>
      <c r="MOG30" s="125">
        <f t="shared" si="143"/>
        <v>0</v>
      </c>
      <c r="MOH30" s="125">
        <f t="shared" si="143"/>
        <v>0</v>
      </c>
      <c r="MOI30" s="125">
        <f t="shared" si="143"/>
        <v>0</v>
      </c>
      <c r="MOJ30" s="125">
        <f t="shared" si="143"/>
        <v>0</v>
      </c>
      <c r="MOK30" s="125">
        <f t="shared" si="143"/>
        <v>0</v>
      </c>
      <c r="MOL30" s="125">
        <f t="shared" si="143"/>
        <v>0</v>
      </c>
      <c r="MOM30" s="125">
        <f t="shared" si="143"/>
        <v>0</v>
      </c>
      <c r="MON30" s="125">
        <f t="shared" si="143"/>
        <v>0</v>
      </c>
      <c r="MOO30" s="125">
        <f t="shared" si="143"/>
        <v>0</v>
      </c>
      <c r="MOP30" s="125">
        <f t="shared" si="143"/>
        <v>0</v>
      </c>
      <c r="MOQ30" s="125">
        <f t="shared" si="143"/>
        <v>0</v>
      </c>
      <c r="MOR30" s="125">
        <f t="shared" si="143"/>
        <v>0</v>
      </c>
      <c r="MOS30" s="125">
        <f t="shared" si="143"/>
        <v>0</v>
      </c>
      <c r="MOT30" s="125">
        <f t="shared" si="143"/>
        <v>0</v>
      </c>
      <c r="MOU30" s="125">
        <f t="shared" si="143"/>
        <v>0</v>
      </c>
      <c r="MOV30" s="125">
        <f t="shared" si="143"/>
        <v>0</v>
      </c>
      <c r="MOW30" s="125">
        <f t="shared" si="143"/>
        <v>0</v>
      </c>
      <c r="MOX30" s="125">
        <f t="shared" si="143"/>
        <v>0</v>
      </c>
      <c r="MOY30" s="125">
        <f t="shared" si="143"/>
        <v>0</v>
      </c>
      <c r="MOZ30" s="125">
        <f t="shared" si="143"/>
        <v>0</v>
      </c>
      <c r="MPA30" s="125">
        <f t="shared" si="143"/>
        <v>0</v>
      </c>
      <c r="MPB30" s="125">
        <f t="shared" si="143"/>
        <v>0</v>
      </c>
      <c r="MPC30" s="125">
        <f t="shared" si="143"/>
        <v>0</v>
      </c>
      <c r="MPD30" s="125">
        <f t="shared" si="143"/>
        <v>0</v>
      </c>
      <c r="MPE30" s="125">
        <f t="shared" si="143"/>
        <v>0</v>
      </c>
      <c r="MPF30" s="125">
        <f t="shared" si="143"/>
        <v>0</v>
      </c>
      <c r="MPG30" s="125">
        <f t="shared" si="143"/>
        <v>0</v>
      </c>
      <c r="MPH30" s="125">
        <f t="shared" si="143"/>
        <v>0</v>
      </c>
      <c r="MPI30" s="125">
        <f t="shared" si="143"/>
        <v>0</v>
      </c>
      <c r="MPJ30" s="125">
        <f t="shared" si="143"/>
        <v>0</v>
      </c>
      <c r="MPK30" s="125">
        <f t="shared" si="143"/>
        <v>0</v>
      </c>
      <c r="MPL30" s="125">
        <f t="shared" si="143"/>
        <v>0</v>
      </c>
      <c r="MPM30" s="125">
        <f t="shared" si="143"/>
        <v>0</v>
      </c>
      <c r="MPN30" s="125">
        <f t="shared" si="143"/>
        <v>0</v>
      </c>
      <c r="MPO30" s="125">
        <f t="shared" ref="MPO30:MRZ30" si="144">SUM(MPO5:MPO29)</f>
        <v>0</v>
      </c>
      <c r="MPP30" s="125">
        <f t="shared" si="144"/>
        <v>0</v>
      </c>
      <c r="MPQ30" s="125">
        <f t="shared" si="144"/>
        <v>0</v>
      </c>
      <c r="MPR30" s="125">
        <f t="shared" si="144"/>
        <v>0</v>
      </c>
      <c r="MPS30" s="125">
        <f t="shared" si="144"/>
        <v>0</v>
      </c>
      <c r="MPT30" s="125">
        <f t="shared" si="144"/>
        <v>0</v>
      </c>
      <c r="MPU30" s="125">
        <f t="shared" si="144"/>
        <v>0</v>
      </c>
      <c r="MPV30" s="125">
        <f t="shared" si="144"/>
        <v>0</v>
      </c>
      <c r="MPW30" s="125">
        <f t="shared" si="144"/>
        <v>0</v>
      </c>
      <c r="MPX30" s="125">
        <f t="shared" si="144"/>
        <v>0</v>
      </c>
      <c r="MPY30" s="125">
        <f t="shared" si="144"/>
        <v>0</v>
      </c>
      <c r="MPZ30" s="125">
        <f t="shared" si="144"/>
        <v>0</v>
      </c>
      <c r="MQA30" s="125">
        <f t="shared" si="144"/>
        <v>0</v>
      </c>
      <c r="MQB30" s="125">
        <f t="shared" si="144"/>
        <v>0</v>
      </c>
      <c r="MQC30" s="125">
        <f t="shared" si="144"/>
        <v>0</v>
      </c>
      <c r="MQD30" s="125">
        <f t="shared" si="144"/>
        <v>0</v>
      </c>
      <c r="MQE30" s="125">
        <f t="shared" si="144"/>
        <v>0</v>
      </c>
      <c r="MQF30" s="125">
        <f t="shared" si="144"/>
        <v>0</v>
      </c>
      <c r="MQG30" s="125">
        <f t="shared" si="144"/>
        <v>0</v>
      </c>
      <c r="MQH30" s="125">
        <f t="shared" si="144"/>
        <v>0</v>
      </c>
      <c r="MQI30" s="125">
        <f t="shared" si="144"/>
        <v>0</v>
      </c>
      <c r="MQJ30" s="125">
        <f t="shared" si="144"/>
        <v>0</v>
      </c>
      <c r="MQK30" s="125">
        <f t="shared" si="144"/>
        <v>0</v>
      </c>
      <c r="MQL30" s="125">
        <f t="shared" si="144"/>
        <v>0</v>
      </c>
      <c r="MQM30" s="125">
        <f t="shared" si="144"/>
        <v>0</v>
      </c>
      <c r="MQN30" s="125">
        <f t="shared" si="144"/>
        <v>0</v>
      </c>
      <c r="MQO30" s="125">
        <f t="shared" si="144"/>
        <v>0</v>
      </c>
      <c r="MQP30" s="125">
        <f t="shared" si="144"/>
        <v>0</v>
      </c>
      <c r="MQQ30" s="125">
        <f t="shared" si="144"/>
        <v>0</v>
      </c>
      <c r="MQR30" s="125">
        <f t="shared" si="144"/>
        <v>0</v>
      </c>
      <c r="MQS30" s="125">
        <f t="shared" si="144"/>
        <v>0</v>
      </c>
      <c r="MQT30" s="125">
        <f t="shared" si="144"/>
        <v>0</v>
      </c>
      <c r="MQU30" s="125">
        <f t="shared" si="144"/>
        <v>0</v>
      </c>
      <c r="MQV30" s="125">
        <f t="shared" si="144"/>
        <v>0</v>
      </c>
      <c r="MQW30" s="125">
        <f t="shared" si="144"/>
        <v>0</v>
      </c>
      <c r="MQX30" s="125">
        <f t="shared" si="144"/>
        <v>0</v>
      </c>
      <c r="MQY30" s="125">
        <f t="shared" si="144"/>
        <v>0</v>
      </c>
      <c r="MQZ30" s="125">
        <f t="shared" si="144"/>
        <v>0</v>
      </c>
      <c r="MRA30" s="125">
        <f t="shared" si="144"/>
        <v>0</v>
      </c>
      <c r="MRB30" s="125">
        <f t="shared" si="144"/>
        <v>0</v>
      </c>
      <c r="MRC30" s="125">
        <f t="shared" si="144"/>
        <v>0</v>
      </c>
      <c r="MRD30" s="125">
        <f t="shared" si="144"/>
        <v>0</v>
      </c>
      <c r="MRE30" s="125">
        <f t="shared" si="144"/>
        <v>0</v>
      </c>
      <c r="MRF30" s="125">
        <f t="shared" si="144"/>
        <v>0</v>
      </c>
      <c r="MRG30" s="125">
        <f t="shared" si="144"/>
        <v>0</v>
      </c>
      <c r="MRH30" s="125">
        <f t="shared" si="144"/>
        <v>0</v>
      </c>
      <c r="MRI30" s="125">
        <f t="shared" si="144"/>
        <v>0</v>
      </c>
      <c r="MRJ30" s="125">
        <f t="shared" si="144"/>
        <v>0</v>
      </c>
      <c r="MRK30" s="125">
        <f t="shared" si="144"/>
        <v>0</v>
      </c>
      <c r="MRL30" s="125">
        <f t="shared" si="144"/>
        <v>0</v>
      </c>
      <c r="MRM30" s="125">
        <f t="shared" si="144"/>
        <v>0</v>
      </c>
      <c r="MRN30" s="125">
        <f t="shared" si="144"/>
        <v>0</v>
      </c>
      <c r="MRO30" s="125">
        <f t="shared" si="144"/>
        <v>0</v>
      </c>
      <c r="MRP30" s="125">
        <f t="shared" si="144"/>
        <v>0</v>
      </c>
      <c r="MRQ30" s="125">
        <f t="shared" si="144"/>
        <v>0</v>
      </c>
      <c r="MRR30" s="125">
        <f t="shared" si="144"/>
        <v>0</v>
      </c>
      <c r="MRS30" s="125">
        <f t="shared" si="144"/>
        <v>0</v>
      </c>
      <c r="MRT30" s="125">
        <f t="shared" si="144"/>
        <v>0</v>
      </c>
      <c r="MRU30" s="125">
        <f t="shared" si="144"/>
        <v>0</v>
      </c>
      <c r="MRV30" s="125">
        <f t="shared" si="144"/>
        <v>0</v>
      </c>
      <c r="MRW30" s="125">
        <f t="shared" si="144"/>
        <v>0</v>
      </c>
      <c r="MRX30" s="125">
        <f t="shared" si="144"/>
        <v>0</v>
      </c>
      <c r="MRY30" s="125">
        <f t="shared" si="144"/>
        <v>0</v>
      </c>
      <c r="MRZ30" s="125">
        <f t="shared" si="144"/>
        <v>0</v>
      </c>
      <c r="MSA30" s="125">
        <f t="shared" ref="MSA30:MUL30" si="145">SUM(MSA5:MSA29)</f>
        <v>0</v>
      </c>
      <c r="MSB30" s="125">
        <f t="shared" si="145"/>
        <v>0</v>
      </c>
      <c r="MSC30" s="125">
        <f t="shared" si="145"/>
        <v>0</v>
      </c>
      <c r="MSD30" s="125">
        <f t="shared" si="145"/>
        <v>0</v>
      </c>
      <c r="MSE30" s="125">
        <f t="shared" si="145"/>
        <v>0</v>
      </c>
      <c r="MSF30" s="125">
        <f t="shared" si="145"/>
        <v>0</v>
      </c>
      <c r="MSG30" s="125">
        <f t="shared" si="145"/>
        <v>0</v>
      </c>
      <c r="MSH30" s="125">
        <f t="shared" si="145"/>
        <v>0</v>
      </c>
      <c r="MSI30" s="125">
        <f t="shared" si="145"/>
        <v>0</v>
      </c>
      <c r="MSJ30" s="125">
        <f t="shared" si="145"/>
        <v>0</v>
      </c>
      <c r="MSK30" s="125">
        <f t="shared" si="145"/>
        <v>0</v>
      </c>
      <c r="MSL30" s="125">
        <f t="shared" si="145"/>
        <v>0</v>
      </c>
      <c r="MSM30" s="125">
        <f t="shared" si="145"/>
        <v>0</v>
      </c>
      <c r="MSN30" s="125">
        <f t="shared" si="145"/>
        <v>0</v>
      </c>
      <c r="MSO30" s="125">
        <f t="shared" si="145"/>
        <v>0</v>
      </c>
      <c r="MSP30" s="125">
        <f t="shared" si="145"/>
        <v>0</v>
      </c>
      <c r="MSQ30" s="125">
        <f t="shared" si="145"/>
        <v>0</v>
      </c>
      <c r="MSR30" s="125">
        <f t="shared" si="145"/>
        <v>0</v>
      </c>
      <c r="MSS30" s="125">
        <f t="shared" si="145"/>
        <v>0</v>
      </c>
      <c r="MST30" s="125">
        <f t="shared" si="145"/>
        <v>0</v>
      </c>
      <c r="MSU30" s="125">
        <f t="shared" si="145"/>
        <v>0</v>
      </c>
      <c r="MSV30" s="125">
        <f t="shared" si="145"/>
        <v>0</v>
      </c>
      <c r="MSW30" s="125">
        <f t="shared" si="145"/>
        <v>0</v>
      </c>
      <c r="MSX30" s="125">
        <f t="shared" si="145"/>
        <v>0</v>
      </c>
      <c r="MSY30" s="125">
        <f t="shared" si="145"/>
        <v>0</v>
      </c>
      <c r="MSZ30" s="125">
        <f t="shared" si="145"/>
        <v>0</v>
      </c>
      <c r="MTA30" s="125">
        <f t="shared" si="145"/>
        <v>0</v>
      </c>
      <c r="MTB30" s="125">
        <f t="shared" si="145"/>
        <v>0</v>
      </c>
      <c r="MTC30" s="125">
        <f t="shared" si="145"/>
        <v>0</v>
      </c>
      <c r="MTD30" s="125">
        <f t="shared" si="145"/>
        <v>0</v>
      </c>
      <c r="MTE30" s="125">
        <f t="shared" si="145"/>
        <v>0</v>
      </c>
      <c r="MTF30" s="125">
        <f t="shared" si="145"/>
        <v>0</v>
      </c>
      <c r="MTG30" s="125">
        <f t="shared" si="145"/>
        <v>0</v>
      </c>
      <c r="MTH30" s="125">
        <f t="shared" si="145"/>
        <v>0</v>
      </c>
      <c r="MTI30" s="125">
        <f t="shared" si="145"/>
        <v>0</v>
      </c>
      <c r="MTJ30" s="125">
        <f t="shared" si="145"/>
        <v>0</v>
      </c>
      <c r="MTK30" s="125">
        <f t="shared" si="145"/>
        <v>0</v>
      </c>
      <c r="MTL30" s="125">
        <f t="shared" si="145"/>
        <v>0</v>
      </c>
      <c r="MTM30" s="125">
        <f t="shared" si="145"/>
        <v>0</v>
      </c>
      <c r="MTN30" s="125">
        <f t="shared" si="145"/>
        <v>0</v>
      </c>
      <c r="MTO30" s="125">
        <f t="shared" si="145"/>
        <v>0</v>
      </c>
      <c r="MTP30" s="125">
        <f t="shared" si="145"/>
        <v>0</v>
      </c>
      <c r="MTQ30" s="125">
        <f t="shared" si="145"/>
        <v>0</v>
      </c>
      <c r="MTR30" s="125">
        <f t="shared" si="145"/>
        <v>0</v>
      </c>
      <c r="MTS30" s="125">
        <f t="shared" si="145"/>
        <v>0</v>
      </c>
      <c r="MTT30" s="125">
        <f t="shared" si="145"/>
        <v>0</v>
      </c>
      <c r="MTU30" s="125">
        <f t="shared" si="145"/>
        <v>0</v>
      </c>
      <c r="MTV30" s="125">
        <f t="shared" si="145"/>
        <v>0</v>
      </c>
      <c r="MTW30" s="125">
        <f t="shared" si="145"/>
        <v>0</v>
      </c>
      <c r="MTX30" s="125">
        <f t="shared" si="145"/>
        <v>0</v>
      </c>
      <c r="MTY30" s="125">
        <f t="shared" si="145"/>
        <v>0</v>
      </c>
      <c r="MTZ30" s="125">
        <f t="shared" si="145"/>
        <v>0</v>
      </c>
      <c r="MUA30" s="125">
        <f t="shared" si="145"/>
        <v>0</v>
      </c>
      <c r="MUB30" s="125">
        <f t="shared" si="145"/>
        <v>0</v>
      </c>
      <c r="MUC30" s="125">
        <f t="shared" si="145"/>
        <v>0</v>
      </c>
      <c r="MUD30" s="125">
        <f t="shared" si="145"/>
        <v>0</v>
      </c>
      <c r="MUE30" s="125">
        <f t="shared" si="145"/>
        <v>0</v>
      </c>
      <c r="MUF30" s="125">
        <f t="shared" si="145"/>
        <v>0</v>
      </c>
      <c r="MUG30" s="125">
        <f t="shared" si="145"/>
        <v>0</v>
      </c>
      <c r="MUH30" s="125">
        <f t="shared" si="145"/>
        <v>0</v>
      </c>
      <c r="MUI30" s="125">
        <f t="shared" si="145"/>
        <v>0</v>
      </c>
      <c r="MUJ30" s="125">
        <f t="shared" si="145"/>
        <v>0</v>
      </c>
      <c r="MUK30" s="125">
        <f t="shared" si="145"/>
        <v>0</v>
      </c>
      <c r="MUL30" s="125">
        <f t="shared" si="145"/>
        <v>0</v>
      </c>
      <c r="MUM30" s="125">
        <f t="shared" ref="MUM30:MWX30" si="146">SUM(MUM5:MUM29)</f>
        <v>0</v>
      </c>
      <c r="MUN30" s="125">
        <f t="shared" si="146"/>
        <v>0</v>
      </c>
      <c r="MUO30" s="125">
        <f t="shared" si="146"/>
        <v>0</v>
      </c>
      <c r="MUP30" s="125">
        <f t="shared" si="146"/>
        <v>0</v>
      </c>
      <c r="MUQ30" s="125">
        <f t="shared" si="146"/>
        <v>0</v>
      </c>
      <c r="MUR30" s="125">
        <f t="shared" si="146"/>
        <v>0</v>
      </c>
      <c r="MUS30" s="125">
        <f t="shared" si="146"/>
        <v>0</v>
      </c>
      <c r="MUT30" s="125">
        <f t="shared" si="146"/>
        <v>0</v>
      </c>
      <c r="MUU30" s="125">
        <f t="shared" si="146"/>
        <v>0</v>
      </c>
      <c r="MUV30" s="125">
        <f t="shared" si="146"/>
        <v>0</v>
      </c>
      <c r="MUW30" s="125">
        <f t="shared" si="146"/>
        <v>0</v>
      </c>
      <c r="MUX30" s="125">
        <f t="shared" si="146"/>
        <v>0</v>
      </c>
      <c r="MUY30" s="125">
        <f t="shared" si="146"/>
        <v>0</v>
      </c>
      <c r="MUZ30" s="125">
        <f t="shared" si="146"/>
        <v>0</v>
      </c>
      <c r="MVA30" s="125">
        <f t="shared" si="146"/>
        <v>0</v>
      </c>
      <c r="MVB30" s="125">
        <f t="shared" si="146"/>
        <v>0</v>
      </c>
      <c r="MVC30" s="125">
        <f t="shared" si="146"/>
        <v>0</v>
      </c>
      <c r="MVD30" s="125">
        <f t="shared" si="146"/>
        <v>0</v>
      </c>
      <c r="MVE30" s="125">
        <f t="shared" si="146"/>
        <v>0</v>
      </c>
      <c r="MVF30" s="125">
        <f t="shared" si="146"/>
        <v>0</v>
      </c>
      <c r="MVG30" s="125">
        <f t="shared" si="146"/>
        <v>0</v>
      </c>
      <c r="MVH30" s="125">
        <f t="shared" si="146"/>
        <v>0</v>
      </c>
      <c r="MVI30" s="125">
        <f t="shared" si="146"/>
        <v>0</v>
      </c>
      <c r="MVJ30" s="125">
        <f t="shared" si="146"/>
        <v>0</v>
      </c>
      <c r="MVK30" s="125">
        <f t="shared" si="146"/>
        <v>0</v>
      </c>
      <c r="MVL30" s="125">
        <f t="shared" si="146"/>
        <v>0</v>
      </c>
      <c r="MVM30" s="125">
        <f t="shared" si="146"/>
        <v>0</v>
      </c>
      <c r="MVN30" s="125">
        <f t="shared" si="146"/>
        <v>0</v>
      </c>
      <c r="MVO30" s="125">
        <f t="shared" si="146"/>
        <v>0</v>
      </c>
      <c r="MVP30" s="125">
        <f t="shared" si="146"/>
        <v>0</v>
      </c>
      <c r="MVQ30" s="125">
        <f t="shared" si="146"/>
        <v>0</v>
      </c>
      <c r="MVR30" s="125">
        <f t="shared" si="146"/>
        <v>0</v>
      </c>
      <c r="MVS30" s="125">
        <f t="shared" si="146"/>
        <v>0</v>
      </c>
      <c r="MVT30" s="125">
        <f t="shared" si="146"/>
        <v>0</v>
      </c>
      <c r="MVU30" s="125">
        <f t="shared" si="146"/>
        <v>0</v>
      </c>
      <c r="MVV30" s="125">
        <f t="shared" si="146"/>
        <v>0</v>
      </c>
      <c r="MVW30" s="125">
        <f t="shared" si="146"/>
        <v>0</v>
      </c>
      <c r="MVX30" s="125">
        <f t="shared" si="146"/>
        <v>0</v>
      </c>
      <c r="MVY30" s="125">
        <f t="shared" si="146"/>
        <v>0</v>
      </c>
      <c r="MVZ30" s="125">
        <f t="shared" si="146"/>
        <v>0</v>
      </c>
      <c r="MWA30" s="125">
        <f t="shared" si="146"/>
        <v>0</v>
      </c>
      <c r="MWB30" s="125">
        <f t="shared" si="146"/>
        <v>0</v>
      </c>
      <c r="MWC30" s="125">
        <f t="shared" si="146"/>
        <v>0</v>
      </c>
      <c r="MWD30" s="125">
        <f t="shared" si="146"/>
        <v>0</v>
      </c>
      <c r="MWE30" s="125">
        <f t="shared" si="146"/>
        <v>0</v>
      </c>
      <c r="MWF30" s="125">
        <f t="shared" si="146"/>
        <v>0</v>
      </c>
      <c r="MWG30" s="125">
        <f t="shared" si="146"/>
        <v>0</v>
      </c>
      <c r="MWH30" s="125">
        <f t="shared" si="146"/>
        <v>0</v>
      </c>
      <c r="MWI30" s="125">
        <f t="shared" si="146"/>
        <v>0</v>
      </c>
      <c r="MWJ30" s="125">
        <f t="shared" si="146"/>
        <v>0</v>
      </c>
      <c r="MWK30" s="125">
        <f t="shared" si="146"/>
        <v>0</v>
      </c>
      <c r="MWL30" s="125">
        <f t="shared" si="146"/>
        <v>0</v>
      </c>
      <c r="MWM30" s="125">
        <f t="shared" si="146"/>
        <v>0</v>
      </c>
      <c r="MWN30" s="125">
        <f t="shared" si="146"/>
        <v>0</v>
      </c>
      <c r="MWO30" s="125">
        <f t="shared" si="146"/>
        <v>0</v>
      </c>
      <c r="MWP30" s="125">
        <f t="shared" si="146"/>
        <v>0</v>
      </c>
      <c r="MWQ30" s="125">
        <f t="shared" si="146"/>
        <v>0</v>
      </c>
      <c r="MWR30" s="125">
        <f t="shared" si="146"/>
        <v>0</v>
      </c>
      <c r="MWS30" s="125">
        <f t="shared" si="146"/>
        <v>0</v>
      </c>
      <c r="MWT30" s="125">
        <f t="shared" si="146"/>
        <v>0</v>
      </c>
      <c r="MWU30" s="125">
        <f t="shared" si="146"/>
        <v>0</v>
      </c>
      <c r="MWV30" s="125">
        <f t="shared" si="146"/>
        <v>0</v>
      </c>
      <c r="MWW30" s="125">
        <f t="shared" si="146"/>
        <v>0</v>
      </c>
      <c r="MWX30" s="125">
        <f t="shared" si="146"/>
        <v>0</v>
      </c>
      <c r="MWY30" s="125">
        <f t="shared" ref="MWY30:MZJ30" si="147">SUM(MWY5:MWY29)</f>
        <v>0</v>
      </c>
      <c r="MWZ30" s="125">
        <f t="shared" si="147"/>
        <v>0</v>
      </c>
      <c r="MXA30" s="125">
        <f t="shared" si="147"/>
        <v>0</v>
      </c>
      <c r="MXB30" s="125">
        <f t="shared" si="147"/>
        <v>0</v>
      </c>
      <c r="MXC30" s="125">
        <f t="shared" si="147"/>
        <v>0</v>
      </c>
      <c r="MXD30" s="125">
        <f t="shared" si="147"/>
        <v>0</v>
      </c>
      <c r="MXE30" s="125">
        <f t="shared" si="147"/>
        <v>0</v>
      </c>
      <c r="MXF30" s="125">
        <f t="shared" si="147"/>
        <v>0</v>
      </c>
      <c r="MXG30" s="125">
        <f t="shared" si="147"/>
        <v>0</v>
      </c>
      <c r="MXH30" s="125">
        <f t="shared" si="147"/>
        <v>0</v>
      </c>
      <c r="MXI30" s="125">
        <f t="shared" si="147"/>
        <v>0</v>
      </c>
      <c r="MXJ30" s="125">
        <f t="shared" si="147"/>
        <v>0</v>
      </c>
      <c r="MXK30" s="125">
        <f t="shared" si="147"/>
        <v>0</v>
      </c>
      <c r="MXL30" s="125">
        <f t="shared" si="147"/>
        <v>0</v>
      </c>
      <c r="MXM30" s="125">
        <f t="shared" si="147"/>
        <v>0</v>
      </c>
      <c r="MXN30" s="125">
        <f t="shared" si="147"/>
        <v>0</v>
      </c>
      <c r="MXO30" s="125">
        <f t="shared" si="147"/>
        <v>0</v>
      </c>
      <c r="MXP30" s="125">
        <f t="shared" si="147"/>
        <v>0</v>
      </c>
      <c r="MXQ30" s="125">
        <f t="shared" si="147"/>
        <v>0</v>
      </c>
      <c r="MXR30" s="125">
        <f t="shared" si="147"/>
        <v>0</v>
      </c>
      <c r="MXS30" s="125">
        <f t="shared" si="147"/>
        <v>0</v>
      </c>
      <c r="MXT30" s="125">
        <f t="shared" si="147"/>
        <v>0</v>
      </c>
      <c r="MXU30" s="125">
        <f t="shared" si="147"/>
        <v>0</v>
      </c>
      <c r="MXV30" s="125">
        <f t="shared" si="147"/>
        <v>0</v>
      </c>
      <c r="MXW30" s="125">
        <f t="shared" si="147"/>
        <v>0</v>
      </c>
      <c r="MXX30" s="125">
        <f t="shared" si="147"/>
        <v>0</v>
      </c>
      <c r="MXY30" s="125">
        <f t="shared" si="147"/>
        <v>0</v>
      </c>
      <c r="MXZ30" s="125">
        <f t="shared" si="147"/>
        <v>0</v>
      </c>
      <c r="MYA30" s="125">
        <f t="shared" si="147"/>
        <v>0</v>
      </c>
      <c r="MYB30" s="125">
        <f t="shared" si="147"/>
        <v>0</v>
      </c>
      <c r="MYC30" s="125">
        <f t="shared" si="147"/>
        <v>0</v>
      </c>
      <c r="MYD30" s="125">
        <f t="shared" si="147"/>
        <v>0</v>
      </c>
      <c r="MYE30" s="125">
        <f t="shared" si="147"/>
        <v>0</v>
      </c>
      <c r="MYF30" s="125">
        <f t="shared" si="147"/>
        <v>0</v>
      </c>
      <c r="MYG30" s="125">
        <f t="shared" si="147"/>
        <v>0</v>
      </c>
      <c r="MYH30" s="125">
        <f t="shared" si="147"/>
        <v>0</v>
      </c>
      <c r="MYI30" s="125">
        <f t="shared" si="147"/>
        <v>0</v>
      </c>
      <c r="MYJ30" s="125">
        <f t="shared" si="147"/>
        <v>0</v>
      </c>
      <c r="MYK30" s="125">
        <f t="shared" si="147"/>
        <v>0</v>
      </c>
      <c r="MYL30" s="125">
        <f t="shared" si="147"/>
        <v>0</v>
      </c>
      <c r="MYM30" s="125">
        <f t="shared" si="147"/>
        <v>0</v>
      </c>
      <c r="MYN30" s="125">
        <f t="shared" si="147"/>
        <v>0</v>
      </c>
      <c r="MYO30" s="125">
        <f t="shared" si="147"/>
        <v>0</v>
      </c>
      <c r="MYP30" s="125">
        <f t="shared" si="147"/>
        <v>0</v>
      </c>
      <c r="MYQ30" s="125">
        <f t="shared" si="147"/>
        <v>0</v>
      </c>
      <c r="MYR30" s="125">
        <f t="shared" si="147"/>
        <v>0</v>
      </c>
      <c r="MYS30" s="125">
        <f t="shared" si="147"/>
        <v>0</v>
      </c>
      <c r="MYT30" s="125">
        <f t="shared" si="147"/>
        <v>0</v>
      </c>
      <c r="MYU30" s="125">
        <f t="shared" si="147"/>
        <v>0</v>
      </c>
      <c r="MYV30" s="125">
        <f t="shared" si="147"/>
        <v>0</v>
      </c>
      <c r="MYW30" s="125">
        <f t="shared" si="147"/>
        <v>0</v>
      </c>
      <c r="MYX30" s="125">
        <f t="shared" si="147"/>
        <v>0</v>
      </c>
      <c r="MYY30" s="125">
        <f t="shared" si="147"/>
        <v>0</v>
      </c>
      <c r="MYZ30" s="125">
        <f t="shared" si="147"/>
        <v>0</v>
      </c>
      <c r="MZA30" s="125">
        <f t="shared" si="147"/>
        <v>0</v>
      </c>
      <c r="MZB30" s="125">
        <f t="shared" si="147"/>
        <v>0</v>
      </c>
      <c r="MZC30" s="125">
        <f t="shared" si="147"/>
        <v>0</v>
      </c>
      <c r="MZD30" s="125">
        <f t="shared" si="147"/>
        <v>0</v>
      </c>
      <c r="MZE30" s="125">
        <f t="shared" si="147"/>
        <v>0</v>
      </c>
      <c r="MZF30" s="125">
        <f t="shared" si="147"/>
        <v>0</v>
      </c>
      <c r="MZG30" s="125">
        <f t="shared" si="147"/>
        <v>0</v>
      </c>
      <c r="MZH30" s="125">
        <f t="shared" si="147"/>
        <v>0</v>
      </c>
      <c r="MZI30" s="125">
        <f t="shared" si="147"/>
        <v>0</v>
      </c>
      <c r="MZJ30" s="125">
        <f t="shared" si="147"/>
        <v>0</v>
      </c>
      <c r="MZK30" s="125">
        <f t="shared" ref="MZK30:NBV30" si="148">SUM(MZK5:MZK29)</f>
        <v>0</v>
      </c>
      <c r="MZL30" s="125">
        <f t="shared" si="148"/>
        <v>0</v>
      </c>
      <c r="MZM30" s="125">
        <f t="shared" si="148"/>
        <v>0</v>
      </c>
      <c r="MZN30" s="125">
        <f t="shared" si="148"/>
        <v>0</v>
      </c>
      <c r="MZO30" s="125">
        <f t="shared" si="148"/>
        <v>0</v>
      </c>
      <c r="MZP30" s="125">
        <f t="shared" si="148"/>
        <v>0</v>
      </c>
      <c r="MZQ30" s="125">
        <f t="shared" si="148"/>
        <v>0</v>
      </c>
      <c r="MZR30" s="125">
        <f t="shared" si="148"/>
        <v>0</v>
      </c>
      <c r="MZS30" s="125">
        <f t="shared" si="148"/>
        <v>0</v>
      </c>
      <c r="MZT30" s="125">
        <f t="shared" si="148"/>
        <v>0</v>
      </c>
      <c r="MZU30" s="125">
        <f t="shared" si="148"/>
        <v>0</v>
      </c>
      <c r="MZV30" s="125">
        <f t="shared" si="148"/>
        <v>0</v>
      </c>
      <c r="MZW30" s="125">
        <f t="shared" si="148"/>
        <v>0</v>
      </c>
      <c r="MZX30" s="125">
        <f t="shared" si="148"/>
        <v>0</v>
      </c>
      <c r="MZY30" s="125">
        <f t="shared" si="148"/>
        <v>0</v>
      </c>
      <c r="MZZ30" s="125">
        <f t="shared" si="148"/>
        <v>0</v>
      </c>
      <c r="NAA30" s="125">
        <f t="shared" si="148"/>
        <v>0</v>
      </c>
      <c r="NAB30" s="125">
        <f t="shared" si="148"/>
        <v>0</v>
      </c>
      <c r="NAC30" s="125">
        <f t="shared" si="148"/>
        <v>0</v>
      </c>
      <c r="NAD30" s="125">
        <f t="shared" si="148"/>
        <v>0</v>
      </c>
      <c r="NAE30" s="125">
        <f t="shared" si="148"/>
        <v>0</v>
      </c>
      <c r="NAF30" s="125">
        <f t="shared" si="148"/>
        <v>0</v>
      </c>
      <c r="NAG30" s="125">
        <f t="shared" si="148"/>
        <v>0</v>
      </c>
      <c r="NAH30" s="125">
        <f t="shared" si="148"/>
        <v>0</v>
      </c>
      <c r="NAI30" s="125">
        <f t="shared" si="148"/>
        <v>0</v>
      </c>
      <c r="NAJ30" s="125">
        <f t="shared" si="148"/>
        <v>0</v>
      </c>
      <c r="NAK30" s="125">
        <f t="shared" si="148"/>
        <v>0</v>
      </c>
      <c r="NAL30" s="125">
        <f t="shared" si="148"/>
        <v>0</v>
      </c>
      <c r="NAM30" s="125">
        <f t="shared" si="148"/>
        <v>0</v>
      </c>
      <c r="NAN30" s="125">
        <f t="shared" si="148"/>
        <v>0</v>
      </c>
      <c r="NAO30" s="125">
        <f t="shared" si="148"/>
        <v>0</v>
      </c>
      <c r="NAP30" s="125">
        <f t="shared" si="148"/>
        <v>0</v>
      </c>
      <c r="NAQ30" s="125">
        <f t="shared" si="148"/>
        <v>0</v>
      </c>
      <c r="NAR30" s="125">
        <f t="shared" si="148"/>
        <v>0</v>
      </c>
      <c r="NAS30" s="125">
        <f t="shared" si="148"/>
        <v>0</v>
      </c>
      <c r="NAT30" s="125">
        <f t="shared" si="148"/>
        <v>0</v>
      </c>
      <c r="NAU30" s="125">
        <f t="shared" si="148"/>
        <v>0</v>
      </c>
      <c r="NAV30" s="125">
        <f t="shared" si="148"/>
        <v>0</v>
      </c>
      <c r="NAW30" s="125">
        <f t="shared" si="148"/>
        <v>0</v>
      </c>
      <c r="NAX30" s="125">
        <f t="shared" si="148"/>
        <v>0</v>
      </c>
      <c r="NAY30" s="125">
        <f t="shared" si="148"/>
        <v>0</v>
      </c>
      <c r="NAZ30" s="125">
        <f t="shared" si="148"/>
        <v>0</v>
      </c>
      <c r="NBA30" s="125">
        <f t="shared" si="148"/>
        <v>0</v>
      </c>
      <c r="NBB30" s="125">
        <f t="shared" si="148"/>
        <v>0</v>
      </c>
      <c r="NBC30" s="125">
        <f t="shared" si="148"/>
        <v>0</v>
      </c>
      <c r="NBD30" s="125">
        <f t="shared" si="148"/>
        <v>0</v>
      </c>
      <c r="NBE30" s="125">
        <f t="shared" si="148"/>
        <v>0</v>
      </c>
      <c r="NBF30" s="125">
        <f t="shared" si="148"/>
        <v>0</v>
      </c>
      <c r="NBG30" s="125">
        <f t="shared" si="148"/>
        <v>0</v>
      </c>
      <c r="NBH30" s="125">
        <f t="shared" si="148"/>
        <v>0</v>
      </c>
      <c r="NBI30" s="125">
        <f t="shared" si="148"/>
        <v>0</v>
      </c>
      <c r="NBJ30" s="125">
        <f t="shared" si="148"/>
        <v>0</v>
      </c>
      <c r="NBK30" s="125">
        <f t="shared" si="148"/>
        <v>0</v>
      </c>
      <c r="NBL30" s="125">
        <f t="shared" si="148"/>
        <v>0</v>
      </c>
      <c r="NBM30" s="125">
        <f t="shared" si="148"/>
        <v>0</v>
      </c>
      <c r="NBN30" s="125">
        <f t="shared" si="148"/>
        <v>0</v>
      </c>
      <c r="NBO30" s="125">
        <f t="shared" si="148"/>
        <v>0</v>
      </c>
      <c r="NBP30" s="125">
        <f t="shared" si="148"/>
        <v>0</v>
      </c>
      <c r="NBQ30" s="125">
        <f t="shared" si="148"/>
        <v>0</v>
      </c>
      <c r="NBR30" s="125">
        <f t="shared" si="148"/>
        <v>0</v>
      </c>
      <c r="NBS30" s="125">
        <f t="shared" si="148"/>
        <v>0</v>
      </c>
      <c r="NBT30" s="125">
        <f t="shared" si="148"/>
        <v>0</v>
      </c>
      <c r="NBU30" s="125">
        <f t="shared" si="148"/>
        <v>0</v>
      </c>
      <c r="NBV30" s="125">
        <f t="shared" si="148"/>
        <v>0</v>
      </c>
      <c r="NBW30" s="125">
        <f t="shared" ref="NBW30:NEH30" si="149">SUM(NBW5:NBW29)</f>
        <v>0</v>
      </c>
      <c r="NBX30" s="125">
        <f t="shared" si="149"/>
        <v>0</v>
      </c>
      <c r="NBY30" s="125">
        <f t="shared" si="149"/>
        <v>0</v>
      </c>
      <c r="NBZ30" s="125">
        <f t="shared" si="149"/>
        <v>0</v>
      </c>
      <c r="NCA30" s="125">
        <f t="shared" si="149"/>
        <v>0</v>
      </c>
      <c r="NCB30" s="125">
        <f t="shared" si="149"/>
        <v>0</v>
      </c>
      <c r="NCC30" s="125">
        <f t="shared" si="149"/>
        <v>0</v>
      </c>
      <c r="NCD30" s="125">
        <f t="shared" si="149"/>
        <v>0</v>
      </c>
      <c r="NCE30" s="125">
        <f t="shared" si="149"/>
        <v>0</v>
      </c>
      <c r="NCF30" s="125">
        <f t="shared" si="149"/>
        <v>0</v>
      </c>
      <c r="NCG30" s="125">
        <f t="shared" si="149"/>
        <v>0</v>
      </c>
      <c r="NCH30" s="125">
        <f t="shared" si="149"/>
        <v>0</v>
      </c>
      <c r="NCI30" s="125">
        <f t="shared" si="149"/>
        <v>0</v>
      </c>
      <c r="NCJ30" s="125">
        <f t="shared" si="149"/>
        <v>0</v>
      </c>
      <c r="NCK30" s="125">
        <f t="shared" si="149"/>
        <v>0</v>
      </c>
      <c r="NCL30" s="125">
        <f t="shared" si="149"/>
        <v>0</v>
      </c>
      <c r="NCM30" s="125">
        <f t="shared" si="149"/>
        <v>0</v>
      </c>
      <c r="NCN30" s="125">
        <f t="shared" si="149"/>
        <v>0</v>
      </c>
      <c r="NCO30" s="125">
        <f t="shared" si="149"/>
        <v>0</v>
      </c>
      <c r="NCP30" s="125">
        <f t="shared" si="149"/>
        <v>0</v>
      </c>
      <c r="NCQ30" s="125">
        <f t="shared" si="149"/>
        <v>0</v>
      </c>
      <c r="NCR30" s="125">
        <f t="shared" si="149"/>
        <v>0</v>
      </c>
      <c r="NCS30" s="125">
        <f t="shared" si="149"/>
        <v>0</v>
      </c>
      <c r="NCT30" s="125">
        <f t="shared" si="149"/>
        <v>0</v>
      </c>
      <c r="NCU30" s="125">
        <f t="shared" si="149"/>
        <v>0</v>
      </c>
      <c r="NCV30" s="125">
        <f t="shared" si="149"/>
        <v>0</v>
      </c>
      <c r="NCW30" s="125">
        <f t="shared" si="149"/>
        <v>0</v>
      </c>
      <c r="NCX30" s="125">
        <f t="shared" si="149"/>
        <v>0</v>
      </c>
      <c r="NCY30" s="125">
        <f t="shared" si="149"/>
        <v>0</v>
      </c>
      <c r="NCZ30" s="125">
        <f t="shared" si="149"/>
        <v>0</v>
      </c>
      <c r="NDA30" s="125">
        <f t="shared" si="149"/>
        <v>0</v>
      </c>
      <c r="NDB30" s="125">
        <f t="shared" si="149"/>
        <v>0</v>
      </c>
      <c r="NDC30" s="125">
        <f t="shared" si="149"/>
        <v>0</v>
      </c>
      <c r="NDD30" s="125">
        <f t="shared" si="149"/>
        <v>0</v>
      </c>
      <c r="NDE30" s="125">
        <f t="shared" si="149"/>
        <v>0</v>
      </c>
      <c r="NDF30" s="125">
        <f t="shared" si="149"/>
        <v>0</v>
      </c>
      <c r="NDG30" s="125">
        <f t="shared" si="149"/>
        <v>0</v>
      </c>
      <c r="NDH30" s="125">
        <f t="shared" si="149"/>
        <v>0</v>
      </c>
      <c r="NDI30" s="125">
        <f t="shared" si="149"/>
        <v>0</v>
      </c>
      <c r="NDJ30" s="125">
        <f t="shared" si="149"/>
        <v>0</v>
      </c>
      <c r="NDK30" s="125">
        <f t="shared" si="149"/>
        <v>0</v>
      </c>
      <c r="NDL30" s="125">
        <f t="shared" si="149"/>
        <v>0</v>
      </c>
      <c r="NDM30" s="125">
        <f t="shared" si="149"/>
        <v>0</v>
      </c>
      <c r="NDN30" s="125">
        <f t="shared" si="149"/>
        <v>0</v>
      </c>
      <c r="NDO30" s="125">
        <f t="shared" si="149"/>
        <v>0</v>
      </c>
      <c r="NDP30" s="125">
        <f t="shared" si="149"/>
        <v>0</v>
      </c>
      <c r="NDQ30" s="125">
        <f t="shared" si="149"/>
        <v>0</v>
      </c>
      <c r="NDR30" s="125">
        <f t="shared" si="149"/>
        <v>0</v>
      </c>
      <c r="NDS30" s="125">
        <f t="shared" si="149"/>
        <v>0</v>
      </c>
      <c r="NDT30" s="125">
        <f t="shared" si="149"/>
        <v>0</v>
      </c>
      <c r="NDU30" s="125">
        <f t="shared" si="149"/>
        <v>0</v>
      </c>
      <c r="NDV30" s="125">
        <f t="shared" si="149"/>
        <v>0</v>
      </c>
      <c r="NDW30" s="125">
        <f t="shared" si="149"/>
        <v>0</v>
      </c>
      <c r="NDX30" s="125">
        <f t="shared" si="149"/>
        <v>0</v>
      </c>
      <c r="NDY30" s="125">
        <f t="shared" si="149"/>
        <v>0</v>
      </c>
      <c r="NDZ30" s="125">
        <f t="shared" si="149"/>
        <v>0</v>
      </c>
      <c r="NEA30" s="125">
        <f t="shared" si="149"/>
        <v>0</v>
      </c>
      <c r="NEB30" s="125">
        <f t="shared" si="149"/>
        <v>0</v>
      </c>
      <c r="NEC30" s="125">
        <f t="shared" si="149"/>
        <v>0</v>
      </c>
      <c r="NED30" s="125">
        <f t="shared" si="149"/>
        <v>0</v>
      </c>
      <c r="NEE30" s="125">
        <f t="shared" si="149"/>
        <v>0</v>
      </c>
      <c r="NEF30" s="125">
        <f t="shared" si="149"/>
        <v>0</v>
      </c>
      <c r="NEG30" s="125">
        <f t="shared" si="149"/>
        <v>0</v>
      </c>
      <c r="NEH30" s="125">
        <f t="shared" si="149"/>
        <v>0</v>
      </c>
      <c r="NEI30" s="125">
        <f t="shared" ref="NEI30:NGT30" si="150">SUM(NEI5:NEI29)</f>
        <v>0</v>
      </c>
      <c r="NEJ30" s="125">
        <f t="shared" si="150"/>
        <v>0</v>
      </c>
      <c r="NEK30" s="125">
        <f t="shared" si="150"/>
        <v>0</v>
      </c>
      <c r="NEL30" s="125">
        <f t="shared" si="150"/>
        <v>0</v>
      </c>
      <c r="NEM30" s="125">
        <f t="shared" si="150"/>
        <v>0</v>
      </c>
      <c r="NEN30" s="125">
        <f t="shared" si="150"/>
        <v>0</v>
      </c>
      <c r="NEO30" s="125">
        <f t="shared" si="150"/>
        <v>0</v>
      </c>
      <c r="NEP30" s="125">
        <f t="shared" si="150"/>
        <v>0</v>
      </c>
      <c r="NEQ30" s="125">
        <f t="shared" si="150"/>
        <v>0</v>
      </c>
      <c r="NER30" s="125">
        <f t="shared" si="150"/>
        <v>0</v>
      </c>
      <c r="NES30" s="125">
        <f t="shared" si="150"/>
        <v>0</v>
      </c>
      <c r="NET30" s="125">
        <f t="shared" si="150"/>
        <v>0</v>
      </c>
      <c r="NEU30" s="125">
        <f t="shared" si="150"/>
        <v>0</v>
      </c>
      <c r="NEV30" s="125">
        <f t="shared" si="150"/>
        <v>0</v>
      </c>
      <c r="NEW30" s="125">
        <f t="shared" si="150"/>
        <v>0</v>
      </c>
      <c r="NEX30" s="125">
        <f t="shared" si="150"/>
        <v>0</v>
      </c>
      <c r="NEY30" s="125">
        <f t="shared" si="150"/>
        <v>0</v>
      </c>
      <c r="NEZ30" s="125">
        <f t="shared" si="150"/>
        <v>0</v>
      </c>
      <c r="NFA30" s="125">
        <f t="shared" si="150"/>
        <v>0</v>
      </c>
      <c r="NFB30" s="125">
        <f t="shared" si="150"/>
        <v>0</v>
      </c>
      <c r="NFC30" s="125">
        <f t="shared" si="150"/>
        <v>0</v>
      </c>
      <c r="NFD30" s="125">
        <f t="shared" si="150"/>
        <v>0</v>
      </c>
      <c r="NFE30" s="125">
        <f t="shared" si="150"/>
        <v>0</v>
      </c>
      <c r="NFF30" s="125">
        <f t="shared" si="150"/>
        <v>0</v>
      </c>
      <c r="NFG30" s="125">
        <f t="shared" si="150"/>
        <v>0</v>
      </c>
      <c r="NFH30" s="125">
        <f t="shared" si="150"/>
        <v>0</v>
      </c>
      <c r="NFI30" s="125">
        <f t="shared" si="150"/>
        <v>0</v>
      </c>
      <c r="NFJ30" s="125">
        <f t="shared" si="150"/>
        <v>0</v>
      </c>
      <c r="NFK30" s="125">
        <f t="shared" si="150"/>
        <v>0</v>
      </c>
      <c r="NFL30" s="125">
        <f t="shared" si="150"/>
        <v>0</v>
      </c>
      <c r="NFM30" s="125">
        <f t="shared" si="150"/>
        <v>0</v>
      </c>
      <c r="NFN30" s="125">
        <f t="shared" si="150"/>
        <v>0</v>
      </c>
      <c r="NFO30" s="125">
        <f t="shared" si="150"/>
        <v>0</v>
      </c>
      <c r="NFP30" s="125">
        <f t="shared" si="150"/>
        <v>0</v>
      </c>
      <c r="NFQ30" s="125">
        <f t="shared" si="150"/>
        <v>0</v>
      </c>
      <c r="NFR30" s="125">
        <f t="shared" si="150"/>
        <v>0</v>
      </c>
      <c r="NFS30" s="125">
        <f t="shared" si="150"/>
        <v>0</v>
      </c>
      <c r="NFT30" s="125">
        <f t="shared" si="150"/>
        <v>0</v>
      </c>
      <c r="NFU30" s="125">
        <f t="shared" si="150"/>
        <v>0</v>
      </c>
      <c r="NFV30" s="125">
        <f t="shared" si="150"/>
        <v>0</v>
      </c>
      <c r="NFW30" s="125">
        <f t="shared" si="150"/>
        <v>0</v>
      </c>
      <c r="NFX30" s="125">
        <f t="shared" si="150"/>
        <v>0</v>
      </c>
      <c r="NFY30" s="125">
        <f t="shared" si="150"/>
        <v>0</v>
      </c>
      <c r="NFZ30" s="125">
        <f t="shared" si="150"/>
        <v>0</v>
      </c>
      <c r="NGA30" s="125">
        <f t="shared" si="150"/>
        <v>0</v>
      </c>
      <c r="NGB30" s="125">
        <f t="shared" si="150"/>
        <v>0</v>
      </c>
      <c r="NGC30" s="125">
        <f t="shared" si="150"/>
        <v>0</v>
      </c>
      <c r="NGD30" s="125">
        <f t="shared" si="150"/>
        <v>0</v>
      </c>
      <c r="NGE30" s="125">
        <f t="shared" si="150"/>
        <v>0</v>
      </c>
      <c r="NGF30" s="125">
        <f t="shared" si="150"/>
        <v>0</v>
      </c>
      <c r="NGG30" s="125">
        <f t="shared" si="150"/>
        <v>0</v>
      </c>
      <c r="NGH30" s="125">
        <f t="shared" si="150"/>
        <v>0</v>
      </c>
      <c r="NGI30" s="125">
        <f t="shared" si="150"/>
        <v>0</v>
      </c>
      <c r="NGJ30" s="125">
        <f t="shared" si="150"/>
        <v>0</v>
      </c>
      <c r="NGK30" s="125">
        <f t="shared" si="150"/>
        <v>0</v>
      </c>
      <c r="NGL30" s="125">
        <f t="shared" si="150"/>
        <v>0</v>
      </c>
      <c r="NGM30" s="125">
        <f t="shared" si="150"/>
        <v>0</v>
      </c>
      <c r="NGN30" s="125">
        <f t="shared" si="150"/>
        <v>0</v>
      </c>
      <c r="NGO30" s="125">
        <f t="shared" si="150"/>
        <v>0</v>
      </c>
      <c r="NGP30" s="125">
        <f t="shared" si="150"/>
        <v>0</v>
      </c>
      <c r="NGQ30" s="125">
        <f t="shared" si="150"/>
        <v>0</v>
      </c>
      <c r="NGR30" s="125">
        <f t="shared" si="150"/>
        <v>0</v>
      </c>
      <c r="NGS30" s="125">
        <f t="shared" si="150"/>
        <v>0</v>
      </c>
      <c r="NGT30" s="125">
        <f t="shared" si="150"/>
        <v>0</v>
      </c>
      <c r="NGU30" s="125">
        <f t="shared" ref="NGU30:NJF30" si="151">SUM(NGU5:NGU29)</f>
        <v>0</v>
      </c>
      <c r="NGV30" s="125">
        <f t="shared" si="151"/>
        <v>0</v>
      </c>
      <c r="NGW30" s="125">
        <f t="shared" si="151"/>
        <v>0</v>
      </c>
      <c r="NGX30" s="125">
        <f t="shared" si="151"/>
        <v>0</v>
      </c>
      <c r="NGY30" s="125">
        <f t="shared" si="151"/>
        <v>0</v>
      </c>
      <c r="NGZ30" s="125">
        <f t="shared" si="151"/>
        <v>0</v>
      </c>
      <c r="NHA30" s="125">
        <f t="shared" si="151"/>
        <v>0</v>
      </c>
      <c r="NHB30" s="125">
        <f t="shared" si="151"/>
        <v>0</v>
      </c>
      <c r="NHC30" s="125">
        <f t="shared" si="151"/>
        <v>0</v>
      </c>
      <c r="NHD30" s="125">
        <f t="shared" si="151"/>
        <v>0</v>
      </c>
      <c r="NHE30" s="125">
        <f t="shared" si="151"/>
        <v>0</v>
      </c>
      <c r="NHF30" s="125">
        <f t="shared" si="151"/>
        <v>0</v>
      </c>
      <c r="NHG30" s="125">
        <f t="shared" si="151"/>
        <v>0</v>
      </c>
      <c r="NHH30" s="125">
        <f t="shared" si="151"/>
        <v>0</v>
      </c>
      <c r="NHI30" s="125">
        <f t="shared" si="151"/>
        <v>0</v>
      </c>
      <c r="NHJ30" s="125">
        <f t="shared" si="151"/>
        <v>0</v>
      </c>
      <c r="NHK30" s="125">
        <f t="shared" si="151"/>
        <v>0</v>
      </c>
      <c r="NHL30" s="125">
        <f t="shared" si="151"/>
        <v>0</v>
      </c>
      <c r="NHM30" s="125">
        <f t="shared" si="151"/>
        <v>0</v>
      </c>
      <c r="NHN30" s="125">
        <f t="shared" si="151"/>
        <v>0</v>
      </c>
      <c r="NHO30" s="125">
        <f t="shared" si="151"/>
        <v>0</v>
      </c>
      <c r="NHP30" s="125">
        <f t="shared" si="151"/>
        <v>0</v>
      </c>
      <c r="NHQ30" s="125">
        <f t="shared" si="151"/>
        <v>0</v>
      </c>
      <c r="NHR30" s="125">
        <f t="shared" si="151"/>
        <v>0</v>
      </c>
      <c r="NHS30" s="125">
        <f t="shared" si="151"/>
        <v>0</v>
      </c>
      <c r="NHT30" s="125">
        <f t="shared" si="151"/>
        <v>0</v>
      </c>
      <c r="NHU30" s="125">
        <f t="shared" si="151"/>
        <v>0</v>
      </c>
      <c r="NHV30" s="125">
        <f t="shared" si="151"/>
        <v>0</v>
      </c>
      <c r="NHW30" s="125">
        <f t="shared" si="151"/>
        <v>0</v>
      </c>
      <c r="NHX30" s="125">
        <f t="shared" si="151"/>
        <v>0</v>
      </c>
      <c r="NHY30" s="125">
        <f t="shared" si="151"/>
        <v>0</v>
      </c>
      <c r="NHZ30" s="125">
        <f t="shared" si="151"/>
        <v>0</v>
      </c>
      <c r="NIA30" s="125">
        <f t="shared" si="151"/>
        <v>0</v>
      </c>
      <c r="NIB30" s="125">
        <f t="shared" si="151"/>
        <v>0</v>
      </c>
      <c r="NIC30" s="125">
        <f t="shared" si="151"/>
        <v>0</v>
      </c>
      <c r="NID30" s="125">
        <f t="shared" si="151"/>
        <v>0</v>
      </c>
      <c r="NIE30" s="125">
        <f t="shared" si="151"/>
        <v>0</v>
      </c>
      <c r="NIF30" s="125">
        <f t="shared" si="151"/>
        <v>0</v>
      </c>
      <c r="NIG30" s="125">
        <f t="shared" si="151"/>
        <v>0</v>
      </c>
      <c r="NIH30" s="125">
        <f t="shared" si="151"/>
        <v>0</v>
      </c>
      <c r="NII30" s="125">
        <f t="shared" si="151"/>
        <v>0</v>
      </c>
      <c r="NIJ30" s="125">
        <f t="shared" si="151"/>
        <v>0</v>
      </c>
      <c r="NIK30" s="125">
        <f t="shared" si="151"/>
        <v>0</v>
      </c>
      <c r="NIL30" s="125">
        <f t="shared" si="151"/>
        <v>0</v>
      </c>
      <c r="NIM30" s="125">
        <f t="shared" si="151"/>
        <v>0</v>
      </c>
      <c r="NIN30" s="125">
        <f t="shared" si="151"/>
        <v>0</v>
      </c>
      <c r="NIO30" s="125">
        <f t="shared" si="151"/>
        <v>0</v>
      </c>
      <c r="NIP30" s="125">
        <f t="shared" si="151"/>
        <v>0</v>
      </c>
      <c r="NIQ30" s="125">
        <f t="shared" si="151"/>
        <v>0</v>
      </c>
      <c r="NIR30" s="125">
        <f t="shared" si="151"/>
        <v>0</v>
      </c>
      <c r="NIS30" s="125">
        <f t="shared" si="151"/>
        <v>0</v>
      </c>
      <c r="NIT30" s="125">
        <f t="shared" si="151"/>
        <v>0</v>
      </c>
      <c r="NIU30" s="125">
        <f t="shared" si="151"/>
        <v>0</v>
      </c>
      <c r="NIV30" s="125">
        <f t="shared" si="151"/>
        <v>0</v>
      </c>
      <c r="NIW30" s="125">
        <f t="shared" si="151"/>
        <v>0</v>
      </c>
      <c r="NIX30" s="125">
        <f t="shared" si="151"/>
        <v>0</v>
      </c>
      <c r="NIY30" s="125">
        <f t="shared" si="151"/>
        <v>0</v>
      </c>
      <c r="NIZ30" s="125">
        <f t="shared" si="151"/>
        <v>0</v>
      </c>
      <c r="NJA30" s="125">
        <f t="shared" si="151"/>
        <v>0</v>
      </c>
      <c r="NJB30" s="125">
        <f t="shared" si="151"/>
        <v>0</v>
      </c>
      <c r="NJC30" s="125">
        <f t="shared" si="151"/>
        <v>0</v>
      </c>
      <c r="NJD30" s="125">
        <f t="shared" si="151"/>
        <v>0</v>
      </c>
      <c r="NJE30" s="125">
        <f t="shared" si="151"/>
        <v>0</v>
      </c>
      <c r="NJF30" s="125">
        <f t="shared" si="151"/>
        <v>0</v>
      </c>
      <c r="NJG30" s="125">
        <f t="shared" ref="NJG30:NLR30" si="152">SUM(NJG5:NJG29)</f>
        <v>0</v>
      </c>
      <c r="NJH30" s="125">
        <f t="shared" si="152"/>
        <v>0</v>
      </c>
      <c r="NJI30" s="125">
        <f t="shared" si="152"/>
        <v>0</v>
      </c>
      <c r="NJJ30" s="125">
        <f t="shared" si="152"/>
        <v>0</v>
      </c>
      <c r="NJK30" s="125">
        <f t="shared" si="152"/>
        <v>0</v>
      </c>
      <c r="NJL30" s="125">
        <f t="shared" si="152"/>
        <v>0</v>
      </c>
      <c r="NJM30" s="125">
        <f t="shared" si="152"/>
        <v>0</v>
      </c>
      <c r="NJN30" s="125">
        <f t="shared" si="152"/>
        <v>0</v>
      </c>
      <c r="NJO30" s="125">
        <f t="shared" si="152"/>
        <v>0</v>
      </c>
      <c r="NJP30" s="125">
        <f t="shared" si="152"/>
        <v>0</v>
      </c>
      <c r="NJQ30" s="125">
        <f t="shared" si="152"/>
        <v>0</v>
      </c>
      <c r="NJR30" s="125">
        <f t="shared" si="152"/>
        <v>0</v>
      </c>
      <c r="NJS30" s="125">
        <f t="shared" si="152"/>
        <v>0</v>
      </c>
      <c r="NJT30" s="125">
        <f t="shared" si="152"/>
        <v>0</v>
      </c>
      <c r="NJU30" s="125">
        <f t="shared" si="152"/>
        <v>0</v>
      </c>
      <c r="NJV30" s="125">
        <f t="shared" si="152"/>
        <v>0</v>
      </c>
      <c r="NJW30" s="125">
        <f t="shared" si="152"/>
        <v>0</v>
      </c>
      <c r="NJX30" s="125">
        <f t="shared" si="152"/>
        <v>0</v>
      </c>
      <c r="NJY30" s="125">
        <f t="shared" si="152"/>
        <v>0</v>
      </c>
      <c r="NJZ30" s="125">
        <f t="shared" si="152"/>
        <v>0</v>
      </c>
      <c r="NKA30" s="125">
        <f t="shared" si="152"/>
        <v>0</v>
      </c>
      <c r="NKB30" s="125">
        <f t="shared" si="152"/>
        <v>0</v>
      </c>
      <c r="NKC30" s="125">
        <f t="shared" si="152"/>
        <v>0</v>
      </c>
      <c r="NKD30" s="125">
        <f t="shared" si="152"/>
        <v>0</v>
      </c>
      <c r="NKE30" s="125">
        <f t="shared" si="152"/>
        <v>0</v>
      </c>
      <c r="NKF30" s="125">
        <f t="shared" si="152"/>
        <v>0</v>
      </c>
      <c r="NKG30" s="125">
        <f t="shared" si="152"/>
        <v>0</v>
      </c>
      <c r="NKH30" s="125">
        <f t="shared" si="152"/>
        <v>0</v>
      </c>
      <c r="NKI30" s="125">
        <f t="shared" si="152"/>
        <v>0</v>
      </c>
      <c r="NKJ30" s="125">
        <f t="shared" si="152"/>
        <v>0</v>
      </c>
      <c r="NKK30" s="125">
        <f t="shared" si="152"/>
        <v>0</v>
      </c>
      <c r="NKL30" s="125">
        <f t="shared" si="152"/>
        <v>0</v>
      </c>
      <c r="NKM30" s="125">
        <f t="shared" si="152"/>
        <v>0</v>
      </c>
      <c r="NKN30" s="125">
        <f t="shared" si="152"/>
        <v>0</v>
      </c>
      <c r="NKO30" s="125">
        <f t="shared" si="152"/>
        <v>0</v>
      </c>
      <c r="NKP30" s="125">
        <f t="shared" si="152"/>
        <v>0</v>
      </c>
      <c r="NKQ30" s="125">
        <f t="shared" si="152"/>
        <v>0</v>
      </c>
      <c r="NKR30" s="125">
        <f t="shared" si="152"/>
        <v>0</v>
      </c>
      <c r="NKS30" s="125">
        <f t="shared" si="152"/>
        <v>0</v>
      </c>
      <c r="NKT30" s="125">
        <f t="shared" si="152"/>
        <v>0</v>
      </c>
      <c r="NKU30" s="125">
        <f t="shared" si="152"/>
        <v>0</v>
      </c>
      <c r="NKV30" s="125">
        <f t="shared" si="152"/>
        <v>0</v>
      </c>
      <c r="NKW30" s="125">
        <f t="shared" si="152"/>
        <v>0</v>
      </c>
      <c r="NKX30" s="125">
        <f t="shared" si="152"/>
        <v>0</v>
      </c>
      <c r="NKY30" s="125">
        <f t="shared" si="152"/>
        <v>0</v>
      </c>
      <c r="NKZ30" s="125">
        <f t="shared" si="152"/>
        <v>0</v>
      </c>
      <c r="NLA30" s="125">
        <f t="shared" si="152"/>
        <v>0</v>
      </c>
      <c r="NLB30" s="125">
        <f t="shared" si="152"/>
        <v>0</v>
      </c>
      <c r="NLC30" s="125">
        <f t="shared" si="152"/>
        <v>0</v>
      </c>
      <c r="NLD30" s="125">
        <f t="shared" si="152"/>
        <v>0</v>
      </c>
      <c r="NLE30" s="125">
        <f t="shared" si="152"/>
        <v>0</v>
      </c>
      <c r="NLF30" s="125">
        <f t="shared" si="152"/>
        <v>0</v>
      </c>
      <c r="NLG30" s="125">
        <f t="shared" si="152"/>
        <v>0</v>
      </c>
      <c r="NLH30" s="125">
        <f t="shared" si="152"/>
        <v>0</v>
      </c>
      <c r="NLI30" s="125">
        <f t="shared" si="152"/>
        <v>0</v>
      </c>
      <c r="NLJ30" s="125">
        <f t="shared" si="152"/>
        <v>0</v>
      </c>
      <c r="NLK30" s="125">
        <f t="shared" si="152"/>
        <v>0</v>
      </c>
      <c r="NLL30" s="125">
        <f t="shared" si="152"/>
        <v>0</v>
      </c>
      <c r="NLM30" s="125">
        <f t="shared" si="152"/>
        <v>0</v>
      </c>
      <c r="NLN30" s="125">
        <f t="shared" si="152"/>
        <v>0</v>
      </c>
      <c r="NLO30" s="125">
        <f t="shared" si="152"/>
        <v>0</v>
      </c>
      <c r="NLP30" s="125">
        <f t="shared" si="152"/>
        <v>0</v>
      </c>
      <c r="NLQ30" s="125">
        <f t="shared" si="152"/>
        <v>0</v>
      </c>
      <c r="NLR30" s="125">
        <f t="shared" si="152"/>
        <v>0</v>
      </c>
      <c r="NLS30" s="125">
        <f t="shared" ref="NLS30:NOD30" si="153">SUM(NLS5:NLS29)</f>
        <v>0</v>
      </c>
      <c r="NLT30" s="125">
        <f t="shared" si="153"/>
        <v>0</v>
      </c>
      <c r="NLU30" s="125">
        <f t="shared" si="153"/>
        <v>0</v>
      </c>
      <c r="NLV30" s="125">
        <f t="shared" si="153"/>
        <v>0</v>
      </c>
      <c r="NLW30" s="125">
        <f t="shared" si="153"/>
        <v>0</v>
      </c>
      <c r="NLX30" s="125">
        <f t="shared" si="153"/>
        <v>0</v>
      </c>
      <c r="NLY30" s="125">
        <f t="shared" si="153"/>
        <v>0</v>
      </c>
      <c r="NLZ30" s="125">
        <f t="shared" si="153"/>
        <v>0</v>
      </c>
      <c r="NMA30" s="125">
        <f t="shared" si="153"/>
        <v>0</v>
      </c>
      <c r="NMB30" s="125">
        <f t="shared" si="153"/>
        <v>0</v>
      </c>
      <c r="NMC30" s="125">
        <f t="shared" si="153"/>
        <v>0</v>
      </c>
      <c r="NMD30" s="125">
        <f t="shared" si="153"/>
        <v>0</v>
      </c>
      <c r="NME30" s="125">
        <f t="shared" si="153"/>
        <v>0</v>
      </c>
      <c r="NMF30" s="125">
        <f t="shared" si="153"/>
        <v>0</v>
      </c>
      <c r="NMG30" s="125">
        <f t="shared" si="153"/>
        <v>0</v>
      </c>
      <c r="NMH30" s="125">
        <f t="shared" si="153"/>
        <v>0</v>
      </c>
      <c r="NMI30" s="125">
        <f t="shared" si="153"/>
        <v>0</v>
      </c>
      <c r="NMJ30" s="125">
        <f t="shared" si="153"/>
        <v>0</v>
      </c>
      <c r="NMK30" s="125">
        <f t="shared" si="153"/>
        <v>0</v>
      </c>
      <c r="NML30" s="125">
        <f t="shared" si="153"/>
        <v>0</v>
      </c>
      <c r="NMM30" s="125">
        <f t="shared" si="153"/>
        <v>0</v>
      </c>
      <c r="NMN30" s="125">
        <f t="shared" si="153"/>
        <v>0</v>
      </c>
      <c r="NMO30" s="125">
        <f t="shared" si="153"/>
        <v>0</v>
      </c>
      <c r="NMP30" s="125">
        <f t="shared" si="153"/>
        <v>0</v>
      </c>
      <c r="NMQ30" s="125">
        <f t="shared" si="153"/>
        <v>0</v>
      </c>
      <c r="NMR30" s="125">
        <f t="shared" si="153"/>
        <v>0</v>
      </c>
      <c r="NMS30" s="125">
        <f t="shared" si="153"/>
        <v>0</v>
      </c>
      <c r="NMT30" s="125">
        <f t="shared" si="153"/>
        <v>0</v>
      </c>
      <c r="NMU30" s="125">
        <f t="shared" si="153"/>
        <v>0</v>
      </c>
      <c r="NMV30" s="125">
        <f t="shared" si="153"/>
        <v>0</v>
      </c>
      <c r="NMW30" s="125">
        <f t="shared" si="153"/>
        <v>0</v>
      </c>
      <c r="NMX30" s="125">
        <f t="shared" si="153"/>
        <v>0</v>
      </c>
      <c r="NMY30" s="125">
        <f t="shared" si="153"/>
        <v>0</v>
      </c>
      <c r="NMZ30" s="125">
        <f t="shared" si="153"/>
        <v>0</v>
      </c>
      <c r="NNA30" s="125">
        <f t="shared" si="153"/>
        <v>0</v>
      </c>
      <c r="NNB30" s="125">
        <f t="shared" si="153"/>
        <v>0</v>
      </c>
      <c r="NNC30" s="125">
        <f t="shared" si="153"/>
        <v>0</v>
      </c>
      <c r="NND30" s="125">
        <f t="shared" si="153"/>
        <v>0</v>
      </c>
      <c r="NNE30" s="125">
        <f t="shared" si="153"/>
        <v>0</v>
      </c>
      <c r="NNF30" s="125">
        <f t="shared" si="153"/>
        <v>0</v>
      </c>
      <c r="NNG30" s="125">
        <f t="shared" si="153"/>
        <v>0</v>
      </c>
      <c r="NNH30" s="125">
        <f t="shared" si="153"/>
        <v>0</v>
      </c>
      <c r="NNI30" s="125">
        <f t="shared" si="153"/>
        <v>0</v>
      </c>
      <c r="NNJ30" s="125">
        <f t="shared" si="153"/>
        <v>0</v>
      </c>
      <c r="NNK30" s="125">
        <f t="shared" si="153"/>
        <v>0</v>
      </c>
      <c r="NNL30" s="125">
        <f t="shared" si="153"/>
        <v>0</v>
      </c>
      <c r="NNM30" s="125">
        <f t="shared" si="153"/>
        <v>0</v>
      </c>
      <c r="NNN30" s="125">
        <f t="shared" si="153"/>
        <v>0</v>
      </c>
      <c r="NNO30" s="125">
        <f t="shared" si="153"/>
        <v>0</v>
      </c>
      <c r="NNP30" s="125">
        <f t="shared" si="153"/>
        <v>0</v>
      </c>
      <c r="NNQ30" s="125">
        <f t="shared" si="153"/>
        <v>0</v>
      </c>
      <c r="NNR30" s="125">
        <f t="shared" si="153"/>
        <v>0</v>
      </c>
      <c r="NNS30" s="125">
        <f t="shared" si="153"/>
        <v>0</v>
      </c>
      <c r="NNT30" s="125">
        <f t="shared" si="153"/>
        <v>0</v>
      </c>
      <c r="NNU30" s="125">
        <f t="shared" si="153"/>
        <v>0</v>
      </c>
      <c r="NNV30" s="125">
        <f t="shared" si="153"/>
        <v>0</v>
      </c>
      <c r="NNW30" s="125">
        <f t="shared" si="153"/>
        <v>0</v>
      </c>
      <c r="NNX30" s="125">
        <f t="shared" si="153"/>
        <v>0</v>
      </c>
      <c r="NNY30" s="125">
        <f t="shared" si="153"/>
        <v>0</v>
      </c>
      <c r="NNZ30" s="125">
        <f t="shared" si="153"/>
        <v>0</v>
      </c>
      <c r="NOA30" s="125">
        <f t="shared" si="153"/>
        <v>0</v>
      </c>
      <c r="NOB30" s="125">
        <f t="shared" si="153"/>
        <v>0</v>
      </c>
      <c r="NOC30" s="125">
        <f t="shared" si="153"/>
        <v>0</v>
      </c>
      <c r="NOD30" s="125">
        <f t="shared" si="153"/>
        <v>0</v>
      </c>
      <c r="NOE30" s="125">
        <f t="shared" ref="NOE30:NQP30" si="154">SUM(NOE5:NOE29)</f>
        <v>0</v>
      </c>
      <c r="NOF30" s="125">
        <f t="shared" si="154"/>
        <v>0</v>
      </c>
      <c r="NOG30" s="125">
        <f t="shared" si="154"/>
        <v>0</v>
      </c>
      <c r="NOH30" s="125">
        <f t="shared" si="154"/>
        <v>0</v>
      </c>
      <c r="NOI30" s="125">
        <f t="shared" si="154"/>
        <v>0</v>
      </c>
      <c r="NOJ30" s="125">
        <f t="shared" si="154"/>
        <v>0</v>
      </c>
      <c r="NOK30" s="125">
        <f t="shared" si="154"/>
        <v>0</v>
      </c>
      <c r="NOL30" s="125">
        <f t="shared" si="154"/>
        <v>0</v>
      </c>
      <c r="NOM30" s="125">
        <f t="shared" si="154"/>
        <v>0</v>
      </c>
      <c r="NON30" s="125">
        <f t="shared" si="154"/>
        <v>0</v>
      </c>
      <c r="NOO30" s="125">
        <f t="shared" si="154"/>
        <v>0</v>
      </c>
      <c r="NOP30" s="125">
        <f t="shared" si="154"/>
        <v>0</v>
      </c>
      <c r="NOQ30" s="125">
        <f t="shared" si="154"/>
        <v>0</v>
      </c>
      <c r="NOR30" s="125">
        <f t="shared" si="154"/>
        <v>0</v>
      </c>
      <c r="NOS30" s="125">
        <f t="shared" si="154"/>
        <v>0</v>
      </c>
      <c r="NOT30" s="125">
        <f t="shared" si="154"/>
        <v>0</v>
      </c>
      <c r="NOU30" s="125">
        <f t="shared" si="154"/>
        <v>0</v>
      </c>
      <c r="NOV30" s="125">
        <f t="shared" si="154"/>
        <v>0</v>
      </c>
      <c r="NOW30" s="125">
        <f t="shared" si="154"/>
        <v>0</v>
      </c>
      <c r="NOX30" s="125">
        <f t="shared" si="154"/>
        <v>0</v>
      </c>
      <c r="NOY30" s="125">
        <f t="shared" si="154"/>
        <v>0</v>
      </c>
      <c r="NOZ30" s="125">
        <f t="shared" si="154"/>
        <v>0</v>
      </c>
      <c r="NPA30" s="125">
        <f t="shared" si="154"/>
        <v>0</v>
      </c>
      <c r="NPB30" s="125">
        <f t="shared" si="154"/>
        <v>0</v>
      </c>
      <c r="NPC30" s="125">
        <f t="shared" si="154"/>
        <v>0</v>
      </c>
      <c r="NPD30" s="125">
        <f t="shared" si="154"/>
        <v>0</v>
      </c>
      <c r="NPE30" s="125">
        <f t="shared" si="154"/>
        <v>0</v>
      </c>
      <c r="NPF30" s="125">
        <f t="shared" si="154"/>
        <v>0</v>
      </c>
      <c r="NPG30" s="125">
        <f t="shared" si="154"/>
        <v>0</v>
      </c>
      <c r="NPH30" s="125">
        <f t="shared" si="154"/>
        <v>0</v>
      </c>
      <c r="NPI30" s="125">
        <f t="shared" si="154"/>
        <v>0</v>
      </c>
      <c r="NPJ30" s="125">
        <f t="shared" si="154"/>
        <v>0</v>
      </c>
      <c r="NPK30" s="125">
        <f t="shared" si="154"/>
        <v>0</v>
      </c>
      <c r="NPL30" s="125">
        <f t="shared" si="154"/>
        <v>0</v>
      </c>
      <c r="NPM30" s="125">
        <f t="shared" si="154"/>
        <v>0</v>
      </c>
      <c r="NPN30" s="125">
        <f t="shared" si="154"/>
        <v>0</v>
      </c>
      <c r="NPO30" s="125">
        <f t="shared" si="154"/>
        <v>0</v>
      </c>
      <c r="NPP30" s="125">
        <f t="shared" si="154"/>
        <v>0</v>
      </c>
      <c r="NPQ30" s="125">
        <f t="shared" si="154"/>
        <v>0</v>
      </c>
      <c r="NPR30" s="125">
        <f t="shared" si="154"/>
        <v>0</v>
      </c>
      <c r="NPS30" s="125">
        <f t="shared" si="154"/>
        <v>0</v>
      </c>
      <c r="NPT30" s="125">
        <f t="shared" si="154"/>
        <v>0</v>
      </c>
      <c r="NPU30" s="125">
        <f t="shared" si="154"/>
        <v>0</v>
      </c>
      <c r="NPV30" s="125">
        <f t="shared" si="154"/>
        <v>0</v>
      </c>
      <c r="NPW30" s="125">
        <f t="shared" si="154"/>
        <v>0</v>
      </c>
      <c r="NPX30" s="125">
        <f t="shared" si="154"/>
        <v>0</v>
      </c>
      <c r="NPY30" s="125">
        <f t="shared" si="154"/>
        <v>0</v>
      </c>
      <c r="NPZ30" s="125">
        <f t="shared" si="154"/>
        <v>0</v>
      </c>
      <c r="NQA30" s="125">
        <f t="shared" si="154"/>
        <v>0</v>
      </c>
      <c r="NQB30" s="125">
        <f t="shared" si="154"/>
        <v>0</v>
      </c>
      <c r="NQC30" s="125">
        <f t="shared" si="154"/>
        <v>0</v>
      </c>
      <c r="NQD30" s="125">
        <f t="shared" si="154"/>
        <v>0</v>
      </c>
      <c r="NQE30" s="125">
        <f t="shared" si="154"/>
        <v>0</v>
      </c>
      <c r="NQF30" s="125">
        <f t="shared" si="154"/>
        <v>0</v>
      </c>
      <c r="NQG30" s="125">
        <f t="shared" si="154"/>
        <v>0</v>
      </c>
      <c r="NQH30" s="125">
        <f t="shared" si="154"/>
        <v>0</v>
      </c>
      <c r="NQI30" s="125">
        <f t="shared" si="154"/>
        <v>0</v>
      </c>
      <c r="NQJ30" s="125">
        <f t="shared" si="154"/>
        <v>0</v>
      </c>
      <c r="NQK30" s="125">
        <f t="shared" si="154"/>
        <v>0</v>
      </c>
      <c r="NQL30" s="125">
        <f t="shared" si="154"/>
        <v>0</v>
      </c>
      <c r="NQM30" s="125">
        <f t="shared" si="154"/>
        <v>0</v>
      </c>
      <c r="NQN30" s="125">
        <f t="shared" si="154"/>
        <v>0</v>
      </c>
      <c r="NQO30" s="125">
        <f t="shared" si="154"/>
        <v>0</v>
      </c>
      <c r="NQP30" s="125">
        <f t="shared" si="154"/>
        <v>0</v>
      </c>
      <c r="NQQ30" s="125">
        <f t="shared" ref="NQQ30:NTB30" si="155">SUM(NQQ5:NQQ29)</f>
        <v>0</v>
      </c>
      <c r="NQR30" s="125">
        <f t="shared" si="155"/>
        <v>0</v>
      </c>
      <c r="NQS30" s="125">
        <f t="shared" si="155"/>
        <v>0</v>
      </c>
      <c r="NQT30" s="125">
        <f t="shared" si="155"/>
        <v>0</v>
      </c>
      <c r="NQU30" s="125">
        <f t="shared" si="155"/>
        <v>0</v>
      </c>
      <c r="NQV30" s="125">
        <f t="shared" si="155"/>
        <v>0</v>
      </c>
      <c r="NQW30" s="125">
        <f t="shared" si="155"/>
        <v>0</v>
      </c>
      <c r="NQX30" s="125">
        <f t="shared" si="155"/>
        <v>0</v>
      </c>
      <c r="NQY30" s="125">
        <f t="shared" si="155"/>
        <v>0</v>
      </c>
      <c r="NQZ30" s="125">
        <f t="shared" si="155"/>
        <v>0</v>
      </c>
      <c r="NRA30" s="125">
        <f t="shared" si="155"/>
        <v>0</v>
      </c>
      <c r="NRB30" s="125">
        <f t="shared" si="155"/>
        <v>0</v>
      </c>
      <c r="NRC30" s="125">
        <f t="shared" si="155"/>
        <v>0</v>
      </c>
      <c r="NRD30" s="125">
        <f t="shared" si="155"/>
        <v>0</v>
      </c>
      <c r="NRE30" s="125">
        <f t="shared" si="155"/>
        <v>0</v>
      </c>
      <c r="NRF30" s="125">
        <f t="shared" si="155"/>
        <v>0</v>
      </c>
      <c r="NRG30" s="125">
        <f t="shared" si="155"/>
        <v>0</v>
      </c>
      <c r="NRH30" s="125">
        <f t="shared" si="155"/>
        <v>0</v>
      </c>
      <c r="NRI30" s="125">
        <f t="shared" si="155"/>
        <v>0</v>
      </c>
      <c r="NRJ30" s="125">
        <f t="shared" si="155"/>
        <v>0</v>
      </c>
      <c r="NRK30" s="125">
        <f t="shared" si="155"/>
        <v>0</v>
      </c>
      <c r="NRL30" s="125">
        <f t="shared" si="155"/>
        <v>0</v>
      </c>
      <c r="NRM30" s="125">
        <f t="shared" si="155"/>
        <v>0</v>
      </c>
      <c r="NRN30" s="125">
        <f t="shared" si="155"/>
        <v>0</v>
      </c>
      <c r="NRO30" s="125">
        <f t="shared" si="155"/>
        <v>0</v>
      </c>
      <c r="NRP30" s="125">
        <f t="shared" si="155"/>
        <v>0</v>
      </c>
      <c r="NRQ30" s="125">
        <f t="shared" si="155"/>
        <v>0</v>
      </c>
      <c r="NRR30" s="125">
        <f t="shared" si="155"/>
        <v>0</v>
      </c>
      <c r="NRS30" s="125">
        <f t="shared" si="155"/>
        <v>0</v>
      </c>
      <c r="NRT30" s="125">
        <f t="shared" si="155"/>
        <v>0</v>
      </c>
      <c r="NRU30" s="125">
        <f t="shared" si="155"/>
        <v>0</v>
      </c>
      <c r="NRV30" s="125">
        <f t="shared" si="155"/>
        <v>0</v>
      </c>
      <c r="NRW30" s="125">
        <f t="shared" si="155"/>
        <v>0</v>
      </c>
      <c r="NRX30" s="125">
        <f t="shared" si="155"/>
        <v>0</v>
      </c>
      <c r="NRY30" s="125">
        <f t="shared" si="155"/>
        <v>0</v>
      </c>
      <c r="NRZ30" s="125">
        <f t="shared" si="155"/>
        <v>0</v>
      </c>
      <c r="NSA30" s="125">
        <f t="shared" si="155"/>
        <v>0</v>
      </c>
      <c r="NSB30" s="125">
        <f t="shared" si="155"/>
        <v>0</v>
      </c>
      <c r="NSC30" s="125">
        <f t="shared" si="155"/>
        <v>0</v>
      </c>
      <c r="NSD30" s="125">
        <f t="shared" si="155"/>
        <v>0</v>
      </c>
      <c r="NSE30" s="125">
        <f t="shared" si="155"/>
        <v>0</v>
      </c>
      <c r="NSF30" s="125">
        <f t="shared" si="155"/>
        <v>0</v>
      </c>
      <c r="NSG30" s="125">
        <f t="shared" si="155"/>
        <v>0</v>
      </c>
      <c r="NSH30" s="125">
        <f t="shared" si="155"/>
        <v>0</v>
      </c>
      <c r="NSI30" s="125">
        <f t="shared" si="155"/>
        <v>0</v>
      </c>
      <c r="NSJ30" s="125">
        <f t="shared" si="155"/>
        <v>0</v>
      </c>
      <c r="NSK30" s="125">
        <f t="shared" si="155"/>
        <v>0</v>
      </c>
      <c r="NSL30" s="125">
        <f t="shared" si="155"/>
        <v>0</v>
      </c>
      <c r="NSM30" s="125">
        <f t="shared" si="155"/>
        <v>0</v>
      </c>
      <c r="NSN30" s="125">
        <f t="shared" si="155"/>
        <v>0</v>
      </c>
      <c r="NSO30" s="125">
        <f t="shared" si="155"/>
        <v>0</v>
      </c>
      <c r="NSP30" s="125">
        <f t="shared" si="155"/>
        <v>0</v>
      </c>
      <c r="NSQ30" s="125">
        <f t="shared" si="155"/>
        <v>0</v>
      </c>
      <c r="NSR30" s="125">
        <f t="shared" si="155"/>
        <v>0</v>
      </c>
      <c r="NSS30" s="125">
        <f t="shared" si="155"/>
        <v>0</v>
      </c>
      <c r="NST30" s="125">
        <f t="shared" si="155"/>
        <v>0</v>
      </c>
      <c r="NSU30" s="125">
        <f t="shared" si="155"/>
        <v>0</v>
      </c>
      <c r="NSV30" s="125">
        <f t="shared" si="155"/>
        <v>0</v>
      </c>
      <c r="NSW30" s="125">
        <f t="shared" si="155"/>
        <v>0</v>
      </c>
      <c r="NSX30" s="125">
        <f t="shared" si="155"/>
        <v>0</v>
      </c>
      <c r="NSY30" s="125">
        <f t="shared" si="155"/>
        <v>0</v>
      </c>
      <c r="NSZ30" s="125">
        <f t="shared" si="155"/>
        <v>0</v>
      </c>
      <c r="NTA30" s="125">
        <f t="shared" si="155"/>
        <v>0</v>
      </c>
      <c r="NTB30" s="125">
        <f t="shared" si="155"/>
        <v>0</v>
      </c>
      <c r="NTC30" s="125">
        <f t="shared" ref="NTC30:NVN30" si="156">SUM(NTC5:NTC29)</f>
        <v>0</v>
      </c>
      <c r="NTD30" s="125">
        <f t="shared" si="156"/>
        <v>0</v>
      </c>
      <c r="NTE30" s="125">
        <f t="shared" si="156"/>
        <v>0</v>
      </c>
      <c r="NTF30" s="125">
        <f t="shared" si="156"/>
        <v>0</v>
      </c>
      <c r="NTG30" s="125">
        <f t="shared" si="156"/>
        <v>0</v>
      </c>
      <c r="NTH30" s="125">
        <f t="shared" si="156"/>
        <v>0</v>
      </c>
      <c r="NTI30" s="125">
        <f t="shared" si="156"/>
        <v>0</v>
      </c>
      <c r="NTJ30" s="125">
        <f t="shared" si="156"/>
        <v>0</v>
      </c>
      <c r="NTK30" s="125">
        <f t="shared" si="156"/>
        <v>0</v>
      </c>
      <c r="NTL30" s="125">
        <f t="shared" si="156"/>
        <v>0</v>
      </c>
      <c r="NTM30" s="125">
        <f t="shared" si="156"/>
        <v>0</v>
      </c>
      <c r="NTN30" s="125">
        <f t="shared" si="156"/>
        <v>0</v>
      </c>
      <c r="NTO30" s="125">
        <f t="shared" si="156"/>
        <v>0</v>
      </c>
      <c r="NTP30" s="125">
        <f t="shared" si="156"/>
        <v>0</v>
      </c>
      <c r="NTQ30" s="125">
        <f t="shared" si="156"/>
        <v>0</v>
      </c>
      <c r="NTR30" s="125">
        <f t="shared" si="156"/>
        <v>0</v>
      </c>
      <c r="NTS30" s="125">
        <f t="shared" si="156"/>
        <v>0</v>
      </c>
      <c r="NTT30" s="125">
        <f t="shared" si="156"/>
        <v>0</v>
      </c>
      <c r="NTU30" s="125">
        <f t="shared" si="156"/>
        <v>0</v>
      </c>
      <c r="NTV30" s="125">
        <f t="shared" si="156"/>
        <v>0</v>
      </c>
      <c r="NTW30" s="125">
        <f t="shared" si="156"/>
        <v>0</v>
      </c>
      <c r="NTX30" s="125">
        <f t="shared" si="156"/>
        <v>0</v>
      </c>
      <c r="NTY30" s="125">
        <f t="shared" si="156"/>
        <v>0</v>
      </c>
      <c r="NTZ30" s="125">
        <f t="shared" si="156"/>
        <v>0</v>
      </c>
      <c r="NUA30" s="125">
        <f t="shared" si="156"/>
        <v>0</v>
      </c>
      <c r="NUB30" s="125">
        <f t="shared" si="156"/>
        <v>0</v>
      </c>
      <c r="NUC30" s="125">
        <f t="shared" si="156"/>
        <v>0</v>
      </c>
      <c r="NUD30" s="125">
        <f t="shared" si="156"/>
        <v>0</v>
      </c>
      <c r="NUE30" s="125">
        <f t="shared" si="156"/>
        <v>0</v>
      </c>
      <c r="NUF30" s="125">
        <f t="shared" si="156"/>
        <v>0</v>
      </c>
      <c r="NUG30" s="125">
        <f t="shared" si="156"/>
        <v>0</v>
      </c>
      <c r="NUH30" s="125">
        <f t="shared" si="156"/>
        <v>0</v>
      </c>
      <c r="NUI30" s="125">
        <f t="shared" si="156"/>
        <v>0</v>
      </c>
      <c r="NUJ30" s="125">
        <f t="shared" si="156"/>
        <v>0</v>
      </c>
      <c r="NUK30" s="125">
        <f t="shared" si="156"/>
        <v>0</v>
      </c>
      <c r="NUL30" s="125">
        <f t="shared" si="156"/>
        <v>0</v>
      </c>
      <c r="NUM30" s="125">
        <f t="shared" si="156"/>
        <v>0</v>
      </c>
      <c r="NUN30" s="125">
        <f t="shared" si="156"/>
        <v>0</v>
      </c>
      <c r="NUO30" s="125">
        <f t="shared" si="156"/>
        <v>0</v>
      </c>
      <c r="NUP30" s="125">
        <f t="shared" si="156"/>
        <v>0</v>
      </c>
      <c r="NUQ30" s="125">
        <f t="shared" si="156"/>
        <v>0</v>
      </c>
      <c r="NUR30" s="125">
        <f t="shared" si="156"/>
        <v>0</v>
      </c>
      <c r="NUS30" s="125">
        <f t="shared" si="156"/>
        <v>0</v>
      </c>
      <c r="NUT30" s="125">
        <f t="shared" si="156"/>
        <v>0</v>
      </c>
      <c r="NUU30" s="125">
        <f t="shared" si="156"/>
        <v>0</v>
      </c>
      <c r="NUV30" s="125">
        <f t="shared" si="156"/>
        <v>0</v>
      </c>
      <c r="NUW30" s="125">
        <f t="shared" si="156"/>
        <v>0</v>
      </c>
      <c r="NUX30" s="125">
        <f t="shared" si="156"/>
        <v>0</v>
      </c>
      <c r="NUY30" s="125">
        <f t="shared" si="156"/>
        <v>0</v>
      </c>
      <c r="NUZ30" s="125">
        <f t="shared" si="156"/>
        <v>0</v>
      </c>
      <c r="NVA30" s="125">
        <f t="shared" si="156"/>
        <v>0</v>
      </c>
      <c r="NVB30" s="125">
        <f t="shared" si="156"/>
        <v>0</v>
      </c>
      <c r="NVC30" s="125">
        <f t="shared" si="156"/>
        <v>0</v>
      </c>
      <c r="NVD30" s="125">
        <f t="shared" si="156"/>
        <v>0</v>
      </c>
      <c r="NVE30" s="125">
        <f t="shared" si="156"/>
        <v>0</v>
      </c>
      <c r="NVF30" s="125">
        <f t="shared" si="156"/>
        <v>0</v>
      </c>
      <c r="NVG30" s="125">
        <f t="shared" si="156"/>
        <v>0</v>
      </c>
      <c r="NVH30" s="125">
        <f t="shared" si="156"/>
        <v>0</v>
      </c>
      <c r="NVI30" s="125">
        <f t="shared" si="156"/>
        <v>0</v>
      </c>
      <c r="NVJ30" s="125">
        <f t="shared" si="156"/>
        <v>0</v>
      </c>
      <c r="NVK30" s="125">
        <f t="shared" si="156"/>
        <v>0</v>
      </c>
      <c r="NVL30" s="125">
        <f t="shared" si="156"/>
        <v>0</v>
      </c>
      <c r="NVM30" s="125">
        <f t="shared" si="156"/>
        <v>0</v>
      </c>
      <c r="NVN30" s="125">
        <f t="shared" si="156"/>
        <v>0</v>
      </c>
      <c r="NVO30" s="125">
        <f t="shared" ref="NVO30:NXZ30" si="157">SUM(NVO5:NVO29)</f>
        <v>0</v>
      </c>
      <c r="NVP30" s="125">
        <f t="shared" si="157"/>
        <v>0</v>
      </c>
      <c r="NVQ30" s="125">
        <f t="shared" si="157"/>
        <v>0</v>
      </c>
      <c r="NVR30" s="125">
        <f t="shared" si="157"/>
        <v>0</v>
      </c>
      <c r="NVS30" s="125">
        <f t="shared" si="157"/>
        <v>0</v>
      </c>
      <c r="NVT30" s="125">
        <f t="shared" si="157"/>
        <v>0</v>
      </c>
      <c r="NVU30" s="125">
        <f t="shared" si="157"/>
        <v>0</v>
      </c>
      <c r="NVV30" s="125">
        <f t="shared" si="157"/>
        <v>0</v>
      </c>
      <c r="NVW30" s="125">
        <f t="shared" si="157"/>
        <v>0</v>
      </c>
      <c r="NVX30" s="125">
        <f t="shared" si="157"/>
        <v>0</v>
      </c>
      <c r="NVY30" s="125">
        <f t="shared" si="157"/>
        <v>0</v>
      </c>
      <c r="NVZ30" s="125">
        <f t="shared" si="157"/>
        <v>0</v>
      </c>
      <c r="NWA30" s="125">
        <f t="shared" si="157"/>
        <v>0</v>
      </c>
      <c r="NWB30" s="125">
        <f t="shared" si="157"/>
        <v>0</v>
      </c>
      <c r="NWC30" s="125">
        <f t="shared" si="157"/>
        <v>0</v>
      </c>
      <c r="NWD30" s="125">
        <f t="shared" si="157"/>
        <v>0</v>
      </c>
      <c r="NWE30" s="125">
        <f t="shared" si="157"/>
        <v>0</v>
      </c>
      <c r="NWF30" s="125">
        <f t="shared" si="157"/>
        <v>0</v>
      </c>
      <c r="NWG30" s="125">
        <f t="shared" si="157"/>
        <v>0</v>
      </c>
      <c r="NWH30" s="125">
        <f t="shared" si="157"/>
        <v>0</v>
      </c>
      <c r="NWI30" s="125">
        <f t="shared" si="157"/>
        <v>0</v>
      </c>
      <c r="NWJ30" s="125">
        <f t="shared" si="157"/>
        <v>0</v>
      </c>
      <c r="NWK30" s="125">
        <f t="shared" si="157"/>
        <v>0</v>
      </c>
      <c r="NWL30" s="125">
        <f t="shared" si="157"/>
        <v>0</v>
      </c>
      <c r="NWM30" s="125">
        <f t="shared" si="157"/>
        <v>0</v>
      </c>
      <c r="NWN30" s="125">
        <f t="shared" si="157"/>
        <v>0</v>
      </c>
      <c r="NWO30" s="125">
        <f t="shared" si="157"/>
        <v>0</v>
      </c>
      <c r="NWP30" s="125">
        <f t="shared" si="157"/>
        <v>0</v>
      </c>
      <c r="NWQ30" s="125">
        <f t="shared" si="157"/>
        <v>0</v>
      </c>
      <c r="NWR30" s="125">
        <f t="shared" si="157"/>
        <v>0</v>
      </c>
      <c r="NWS30" s="125">
        <f t="shared" si="157"/>
        <v>0</v>
      </c>
      <c r="NWT30" s="125">
        <f t="shared" si="157"/>
        <v>0</v>
      </c>
      <c r="NWU30" s="125">
        <f t="shared" si="157"/>
        <v>0</v>
      </c>
      <c r="NWV30" s="125">
        <f t="shared" si="157"/>
        <v>0</v>
      </c>
      <c r="NWW30" s="125">
        <f t="shared" si="157"/>
        <v>0</v>
      </c>
      <c r="NWX30" s="125">
        <f t="shared" si="157"/>
        <v>0</v>
      </c>
      <c r="NWY30" s="125">
        <f t="shared" si="157"/>
        <v>0</v>
      </c>
      <c r="NWZ30" s="125">
        <f t="shared" si="157"/>
        <v>0</v>
      </c>
      <c r="NXA30" s="125">
        <f t="shared" si="157"/>
        <v>0</v>
      </c>
      <c r="NXB30" s="125">
        <f t="shared" si="157"/>
        <v>0</v>
      </c>
      <c r="NXC30" s="125">
        <f t="shared" si="157"/>
        <v>0</v>
      </c>
      <c r="NXD30" s="125">
        <f t="shared" si="157"/>
        <v>0</v>
      </c>
      <c r="NXE30" s="125">
        <f t="shared" si="157"/>
        <v>0</v>
      </c>
      <c r="NXF30" s="125">
        <f t="shared" si="157"/>
        <v>0</v>
      </c>
      <c r="NXG30" s="125">
        <f t="shared" si="157"/>
        <v>0</v>
      </c>
      <c r="NXH30" s="125">
        <f t="shared" si="157"/>
        <v>0</v>
      </c>
      <c r="NXI30" s="125">
        <f t="shared" si="157"/>
        <v>0</v>
      </c>
      <c r="NXJ30" s="125">
        <f t="shared" si="157"/>
        <v>0</v>
      </c>
      <c r="NXK30" s="125">
        <f t="shared" si="157"/>
        <v>0</v>
      </c>
      <c r="NXL30" s="125">
        <f t="shared" si="157"/>
        <v>0</v>
      </c>
      <c r="NXM30" s="125">
        <f t="shared" si="157"/>
        <v>0</v>
      </c>
      <c r="NXN30" s="125">
        <f t="shared" si="157"/>
        <v>0</v>
      </c>
      <c r="NXO30" s="125">
        <f t="shared" si="157"/>
        <v>0</v>
      </c>
      <c r="NXP30" s="125">
        <f t="shared" si="157"/>
        <v>0</v>
      </c>
      <c r="NXQ30" s="125">
        <f t="shared" si="157"/>
        <v>0</v>
      </c>
      <c r="NXR30" s="125">
        <f t="shared" si="157"/>
        <v>0</v>
      </c>
      <c r="NXS30" s="125">
        <f t="shared" si="157"/>
        <v>0</v>
      </c>
      <c r="NXT30" s="125">
        <f t="shared" si="157"/>
        <v>0</v>
      </c>
      <c r="NXU30" s="125">
        <f t="shared" si="157"/>
        <v>0</v>
      </c>
      <c r="NXV30" s="125">
        <f t="shared" si="157"/>
        <v>0</v>
      </c>
      <c r="NXW30" s="125">
        <f t="shared" si="157"/>
        <v>0</v>
      </c>
      <c r="NXX30" s="125">
        <f t="shared" si="157"/>
        <v>0</v>
      </c>
      <c r="NXY30" s="125">
        <f t="shared" si="157"/>
        <v>0</v>
      </c>
      <c r="NXZ30" s="125">
        <f t="shared" si="157"/>
        <v>0</v>
      </c>
      <c r="NYA30" s="125">
        <f t="shared" ref="NYA30:OAL30" si="158">SUM(NYA5:NYA29)</f>
        <v>0</v>
      </c>
      <c r="NYB30" s="125">
        <f t="shared" si="158"/>
        <v>0</v>
      </c>
      <c r="NYC30" s="125">
        <f t="shared" si="158"/>
        <v>0</v>
      </c>
      <c r="NYD30" s="125">
        <f t="shared" si="158"/>
        <v>0</v>
      </c>
      <c r="NYE30" s="125">
        <f t="shared" si="158"/>
        <v>0</v>
      </c>
      <c r="NYF30" s="125">
        <f t="shared" si="158"/>
        <v>0</v>
      </c>
      <c r="NYG30" s="125">
        <f t="shared" si="158"/>
        <v>0</v>
      </c>
      <c r="NYH30" s="125">
        <f t="shared" si="158"/>
        <v>0</v>
      </c>
      <c r="NYI30" s="125">
        <f t="shared" si="158"/>
        <v>0</v>
      </c>
      <c r="NYJ30" s="125">
        <f t="shared" si="158"/>
        <v>0</v>
      </c>
      <c r="NYK30" s="125">
        <f t="shared" si="158"/>
        <v>0</v>
      </c>
      <c r="NYL30" s="125">
        <f t="shared" si="158"/>
        <v>0</v>
      </c>
      <c r="NYM30" s="125">
        <f t="shared" si="158"/>
        <v>0</v>
      </c>
      <c r="NYN30" s="125">
        <f t="shared" si="158"/>
        <v>0</v>
      </c>
      <c r="NYO30" s="125">
        <f t="shared" si="158"/>
        <v>0</v>
      </c>
      <c r="NYP30" s="125">
        <f t="shared" si="158"/>
        <v>0</v>
      </c>
      <c r="NYQ30" s="125">
        <f t="shared" si="158"/>
        <v>0</v>
      </c>
      <c r="NYR30" s="125">
        <f t="shared" si="158"/>
        <v>0</v>
      </c>
      <c r="NYS30" s="125">
        <f t="shared" si="158"/>
        <v>0</v>
      </c>
      <c r="NYT30" s="125">
        <f t="shared" si="158"/>
        <v>0</v>
      </c>
      <c r="NYU30" s="125">
        <f t="shared" si="158"/>
        <v>0</v>
      </c>
      <c r="NYV30" s="125">
        <f t="shared" si="158"/>
        <v>0</v>
      </c>
      <c r="NYW30" s="125">
        <f t="shared" si="158"/>
        <v>0</v>
      </c>
      <c r="NYX30" s="125">
        <f t="shared" si="158"/>
        <v>0</v>
      </c>
      <c r="NYY30" s="125">
        <f t="shared" si="158"/>
        <v>0</v>
      </c>
      <c r="NYZ30" s="125">
        <f t="shared" si="158"/>
        <v>0</v>
      </c>
      <c r="NZA30" s="125">
        <f t="shared" si="158"/>
        <v>0</v>
      </c>
      <c r="NZB30" s="125">
        <f t="shared" si="158"/>
        <v>0</v>
      </c>
      <c r="NZC30" s="125">
        <f t="shared" si="158"/>
        <v>0</v>
      </c>
      <c r="NZD30" s="125">
        <f t="shared" si="158"/>
        <v>0</v>
      </c>
      <c r="NZE30" s="125">
        <f t="shared" si="158"/>
        <v>0</v>
      </c>
      <c r="NZF30" s="125">
        <f t="shared" si="158"/>
        <v>0</v>
      </c>
      <c r="NZG30" s="125">
        <f t="shared" si="158"/>
        <v>0</v>
      </c>
      <c r="NZH30" s="125">
        <f t="shared" si="158"/>
        <v>0</v>
      </c>
      <c r="NZI30" s="125">
        <f t="shared" si="158"/>
        <v>0</v>
      </c>
      <c r="NZJ30" s="125">
        <f t="shared" si="158"/>
        <v>0</v>
      </c>
      <c r="NZK30" s="125">
        <f t="shared" si="158"/>
        <v>0</v>
      </c>
      <c r="NZL30" s="125">
        <f t="shared" si="158"/>
        <v>0</v>
      </c>
      <c r="NZM30" s="125">
        <f t="shared" si="158"/>
        <v>0</v>
      </c>
      <c r="NZN30" s="125">
        <f t="shared" si="158"/>
        <v>0</v>
      </c>
      <c r="NZO30" s="125">
        <f t="shared" si="158"/>
        <v>0</v>
      </c>
      <c r="NZP30" s="125">
        <f t="shared" si="158"/>
        <v>0</v>
      </c>
      <c r="NZQ30" s="125">
        <f t="shared" si="158"/>
        <v>0</v>
      </c>
      <c r="NZR30" s="125">
        <f t="shared" si="158"/>
        <v>0</v>
      </c>
      <c r="NZS30" s="125">
        <f t="shared" si="158"/>
        <v>0</v>
      </c>
      <c r="NZT30" s="125">
        <f t="shared" si="158"/>
        <v>0</v>
      </c>
      <c r="NZU30" s="125">
        <f t="shared" si="158"/>
        <v>0</v>
      </c>
      <c r="NZV30" s="125">
        <f t="shared" si="158"/>
        <v>0</v>
      </c>
      <c r="NZW30" s="125">
        <f t="shared" si="158"/>
        <v>0</v>
      </c>
      <c r="NZX30" s="125">
        <f t="shared" si="158"/>
        <v>0</v>
      </c>
      <c r="NZY30" s="125">
        <f t="shared" si="158"/>
        <v>0</v>
      </c>
      <c r="NZZ30" s="125">
        <f t="shared" si="158"/>
        <v>0</v>
      </c>
      <c r="OAA30" s="125">
        <f t="shared" si="158"/>
        <v>0</v>
      </c>
      <c r="OAB30" s="125">
        <f t="shared" si="158"/>
        <v>0</v>
      </c>
      <c r="OAC30" s="125">
        <f t="shared" si="158"/>
        <v>0</v>
      </c>
      <c r="OAD30" s="125">
        <f t="shared" si="158"/>
        <v>0</v>
      </c>
      <c r="OAE30" s="125">
        <f t="shared" si="158"/>
        <v>0</v>
      </c>
      <c r="OAF30" s="125">
        <f t="shared" si="158"/>
        <v>0</v>
      </c>
      <c r="OAG30" s="125">
        <f t="shared" si="158"/>
        <v>0</v>
      </c>
      <c r="OAH30" s="125">
        <f t="shared" si="158"/>
        <v>0</v>
      </c>
      <c r="OAI30" s="125">
        <f t="shared" si="158"/>
        <v>0</v>
      </c>
      <c r="OAJ30" s="125">
        <f t="shared" si="158"/>
        <v>0</v>
      </c>
      <c r="OAK30" s="125">
        <f t="shared" si="158"/>
        <v>0</v>
      </c>
      <c r="OAL30" s="125">
        <f t="shared" si="158"/>
        <v>0</v>
      </c>
      <c r="OAM30" s="125">
        <f t="shared" ref="OAM30:OCX30" si="159">SUM(OAM5:OAM29)</f>
        <v>0</v>
      </c>
      <c r="OAN30" s="125">
        <f t="shared" si="159"/>
        <v>0</v>
      </c>
      <c r="OAO30" s="125">
        <f t="shared" si="159"/>
        <v>0</v>
      </c>
      <c r="OAP30" s="125">
        <f t="shared" si="159"/>
        <v>0</v>
      </c>
      <c r="OAQ30" s="125">
        <f t="shared" si="159"/>
        <v>0</v>
      </c>
      <c r="OAR30" s="125">
        <f t="shared" si="159"/>
        <v>0</v>
      </c>
      <c r="OAS30" s="125">
        <f t="shared" si="159"/>
        <v>0</v>
      </c>
      <c r="OAT30" s="125">
        <f t="shared" si="159"/>
        <v>0</v>
      </c>
      <c r="OAU30" s="125">
        <f t="shared" si="159"/>
        <v>0</v>
      </c>
      <c r="OAV30" s="125">
        <f t="shared" si="159"/>
        <v>0</v>
      </c>
      <c r="OAW30" s="125">
        <f t="shared" si="159"/>
        <v>0</v>
      </c>
      <c r="OAX30" s="125">
        <f t="shared" si="159"/>
        <v>0</v>
      </c>
      <c r="OAY30" s="125">
        <f t="shared" si="159"/>
        <v>0</v>
      </c>
      <c r="OAZ30" s="125">
        <f t="shared" si="159"/>
        <v>0</v>
      </c>
      <c r="OBA30" s="125">
        <f t="shared" si="159"/>
        <v>0</v>
      </c>
      <c r="OBB30" s="125">
        <f t="shared" si="159"/>
        <v>0</v>
      </c>
      <c r="OBC30" s="125">
        <f t="shared" si="159"/>
        <v>0</v>
      </c>
      <c r="OBD30" s="125">
        <f t="shared" si="159"/>
        <v>0</v>
      </c>
      <c r="OBE30" s="125">
        <f t="shared" si="159"/>
        <v>0</v>
      </c>
      <c r="OBF30" s="125">
        <f t="shared" si="159"/>
        <v>0</v>
      </c>
      <c r="OBG30" s="125">
        <f t="shared" si="159"/>
        <v>0</v>
      </c>
      <c r="OBH30" s="125">
        <f t="shared" si="159"/>
        <v>0</v>
      </c>
      <c r="OBI30" s="125">
        <f t="shared" si="159"/>
        <v>0</v>
      </c>
      <c r="OBJ30" s="125">
        <f t="shared" si="159"/>
        <v>0</v>
      </c>
      <c r="OBK30" s="125">
        <f t="shared" si="159"/>
        <v>0</v>
      </c>
      <c r="OBL30" s="125">
        <f t="shared" si="159"/>
        <v>0</v>
      </c>
      <c r="OBM30" s="125">
        <f t="shared" si="159"/>
        <v>0</v>
      </c>
      <c r="OBN30" s="125">
        <f t="shared" si="159"/>
        <v>0</v>
      </c>
      <c r="OBO30" s="125">
        <f t="shared" si="159"/>
        <v>0</v>
      </c>
      <c r="OBP30" s="125">
        <f t="shared" si="159"/>
        <v>0</v>
      </c>
      <c r="OBQ30" s="125">
        <f t="shared" si="159"/>
        <v>0</v>
      </c>
      <c r="OBR30" s="125">
        <f t="shared" si="159"/>
        <v>0</v>
      </c>
      <c r="OBS30" s="125">
        <f t="shared" si="159"/>
        <v>0</v>
      </c>
      <c r="OBT30" s="125">
        <f t="shared" si="159"/>
        <v>0</v>
      </c>
      <c r="OBU30" s="125">
        <f t="shared" si="159"/>
        <v>0</v>
      </c>
      <c r="OBV30" s="125">
        <f t="shared" si="159"/>
        <v>0</v>
      </c>
      <c r="OBW30" s="125">
        <f t="shared" si="159"/>
        <v>0</v>
      </c>
      <c r="OBX30" s="125">
        <f t="shared" si="159"/>
        <v>0</v>
      </c>
      <c r="OBY30" s="125">
        <f t="shared" si="159"/>
        <v>0</v>
      </c>
      <c r="OBZ30" s="125">
        <f t="shared" si="159"/>
        <v>0</v>
      </c>
      <c r="OCA30" s="125">
        <f t="shared" si="159"/>
        <v>0</v>
      </c>
      <c r="OCB30" s="125">
        <f t="shared" si="159"/>
        <v>0</v>
      </c>
      <c r="OCC30" s="125">
        <f t="shared" si="159"/>
        <v>0</v>
      </c>
      <c r="OCD30" s="125">
        <f t="shared" si="159"/>
        <v>0</v>
      </c>
      <c r="OCE30" s="125">
        <f t="shared" si="159"/>
        <v>0</v>
      </c>
      <c r="OCF30" s="125">
        <f t="shared" si="159"/>
        <v>0</v>
      </c>
      <c r="OCG30" s="125">
        <f t="shared" si="159"/>
        <v>0</v>
      </c>
      <c r="OCH30" s="125">
        <f t="shared" si="159"/>
        <v>0</v>
      </c>
      <c r="OCI30" s="125">
        <f t="shared" si="159"/>
        <v>0</v>
      </c>
      <c r="OCJ30" s="125">
        <f t="shared" si="159"/>
        <v>0</v>
      </c>
      <c r="OCK30" s="125">
        <f t="shared" si="159"/>
        <v>0</v>
      </c>
      <c r="OCL30" s="125">
        <f t="shared" si="159"/>
        <v>0</v>
      </c>
      <c r="OCM30" s="125">
        <f t="shared" si="159"/>
        <v>0</v>
      </c>
      <c r="OCN30" s="125">
        <f t="shared" si="159"/>
        <v>0</v>
      </c>
      <c r="OCO30" s="125">
        <f t="shared" si="159"/>
        <v>0</v>
      </c>
      <c r="OCP30" s="125">
        <f t="shared" si="159"/>
        <v>0</v>
      </c>
      <c r="OCQ30" s="125">
        <f t="shared" si="159"/>
        <v>0</v>
      </c>
      <c r="OCR30" s="125">
        <f t="shared" si="159"/>
        <v>0</v>
      </c>
      <c r="OCS30" s="125">
        <f t="shared" si="159"/>
        <v>0</v>
      </c>
      <c r="OCT30" s="125">
        <f t="shared" si="159"/>
        <v>0</v>
      </c>
      <c r="OCU30" s="125">
        <f t="shared" si="159"/>
        <v>0</v>
      </c>
      <c r="OCV30" s="125">
        <f t="shared" si="159"/>
        <v>0</v>
      </c>
      <c r="OCW30" s="125">
        <f t="shared" si="159"/>
        <v>0</v>
      </c>
      <c r="OCX30" s="125">
        <f t="shared" si="159"/>
        <v>0</v>
      </c>
      <c r="OCY30" s="125">
        <f t="shared" ref="OCY30:OFJ30" si="160">SUM(OCY5:OCY29)</f>
        <v>0</v>
      </c>
      <c r="OCZ30" s="125">
        <f t="shared" si="160"/>
        <v>0</v>
      </c>
      <c r="ODA30" s="125">
        <f t="shared" si="160"/>
        <v>0</v>
      </c>
      <c r="ODB30" s="125">
        <f t="shared" si="160"/>
        <v>0</v>
      </c>
      <c r="ODC30" s="125">
        <f t="shared" si="160"/>
        <v>0</v>
      </c>
      <c r="ODD30" s="125">
        <f t="shared" si="160"/>
        <v>0</v>
      </c>
      <c r="ODE30" s="125">
        <f t="shared" si="160"/>
        <v>0</v>
      </c>
      <c r="ODF30" s="125">
        <f t="shared" si="160"/>
        <v>0</v>
      </c>
      <c r="ODG30" s="125">
        <f t="shared" si="160"/>
        <v>0</v>
      </c>
      <c r="ODH30" s="125">
        <f t="shared" si="160"/>
        <v>0</v>
      </c>
      <c r="ODI30" s="125">
        <f t="shared" si="160"/>
        <v>0</v>
      </c>
      <c r="ODJ30" s="125">
        <f t="shared" si="160"/>
        <v>0</v>
      </c>
      <c r="ODK30" s="125">
        <f t="shared" si="160"/>
        <v>0</v>
      </c>
      <c r="ODL30" s="125">
        <f t="shared" si="160"/>
        <v>0</v>
      </c>
      <c r="ODM30" s="125">
        <f t="shared" si="160"/>
        <v>0</v>
      </c>
      <c r="ODN30" s="125">
        <f t="shared" si="160"/>
        <v>0</v>
      </c>
      <c r="ODO30" s="125">
        <f t="shared" si="160"/>
        <v>0</v>
      </c>
      <c r="ODP30" s="125">
        <f t="shared" si="160"/>
        <v>0</v>
      </c>
      <c r="ODQ30" s="125">
        <f t="shared" si="160"/>
        <v>0</v>
      </c>
      <c r="ODR30" s="125">
        <f t="shared" si="160"/>
        <v>0</v>
      </c>
      <c r="ODS30" s="125">
        <f t="shared" si="160"/>
        <v>0</v>
      </c>
      <c r="ODT30" s="125">
        <f t="shared" si="160"/>
        <v>0</v>
      </c>
      <c r="ODU30" s="125">
        <f t="shared" si="160"/>
        <v>0</v>
      </c>
      <c r="ODV30" s="125">
        <f t="shared" si="160"/>
        <v>0</v>
      </c>
      <c r="ODW30" s="125">
        <f t="shared" si="160"/>
        <v>0</v>
      </c>
      <c r="ODX30" s="125">
        <f t="shared" si="160"/>
        <v>0</v>
      </c>
      <c r="ODY30" s="125">
        <f t="shared" si="160"/>
        <v>0</v>
      </c>
      <c r="ODZ30" s="125">
        <f t="shared" si="160"/>
        <v>0</v>
      </c>
      <c r="OEA30" s="125">
        <f t="shared" si="160"/>
        <v>0</v>
      </c>
      <c r="OEB30" s="125">
        <f t="shared" si="160"/>
        <v>0</v>
      </c>
      <c r="OEC30" s="125">
        <f t="shared" si="160"/>
        <v>0</v>
      </c>
      <c r="OED30" s="125">
        <f t="shared" si="160"/>
        <v>0</v>
      </c>
      <c r="OEE30" s="125">
        <f t="shared" si="160"/>
        <v>0</v>
      </c>
      <c r="OEF30" s="125">
        <f t="shared" si="160"/>
        <v>0</v>
      </c>
      <c r="OEG30" s="125">
        <f t="shared" si="160"/>
        <v>0</v>
      </c>
      <c r="OEH30" s="125">
        <f t="shared" si="160"/>
        <v>0</v>
      </c>
      <c r="OEI30" s="125">
        <f t="shared" si="160"/>
        <v>0</v>
      </c>
      <c r="OEJ30" s="125">
        <f t="shared" si="160"/>
        <v>0</v>
      </c>
      <c r="OEK30" s="125">
        <f t="shared" si="160"/>
        <v>0</v>
      </c>
      <c r="OEL30" s="125">
        <f t="shared" si="160"/>
        <v>0</v>
      </c>
      <c r="OEM30" s="125">
        <f t="shared" si="160"/>
        <v>0</v>
      </c>
      <c r="OEN30" s="125">
        <f t="shared" si="160"/>
        <v>0</v>
      </c>
      <c r="OEO30" s="125">
        <f t="shared" si="160"/>
        <v>0</v>
      </c>
      <c r="OEP30" s="125">
        <f t="shared" si="160"/>
        <v>0</v>
      </c>
      <c r="OEQ30" s="125">
        <f t="shared" si="160"/>
        <v>0</v>
      </c>
      <c r="OER30" s="125">
        <f t="shared" si="160"/>
        <v>0</v>
      </c>
      <c r="OES30" s="125">
        <f t="shared" si="160"/>
        <v>0</v>
      </c>
      <c r="OET30" s="125">
        <f t="shared" si="160"/>
        <v>0</v>
      </c>
      <c r="OEU30" s="125">
        <f t="shared" si="160"/>
        <v>0</v>
      </c>
      <c r="OEV30" s="125">
        <f t="shared" si="160"/>
        <v>0</v>
      </c>
      <c r="OEW30" s="125">
        <f t="shared" si="160"/>
        <v>0</v>
      </c>
      <c r="OEX30" s="125">
        <f t="shared" si="160"/>
        <v>0</v>
      </c>
      <c r="OEY30" s="125">
        <f t="shared" si="160"/>
        <v>0</v>
      </c>
      <c r="OEZ30" s="125">
        <f t="shared" si="160"/>
        <v>0</v>
      </c>
      <c r="OFA30" s="125">
        <f t="shared" si="160"/>
        <v>0</v>
      </c>
      <c r="OFB30" s="125">
        <f t="shared" si="160"/>
        <v>0</v>
      </c>
      <c r="OFC30" s="125">
        <f t="shared" si="160"/>
        <v>0</v>
      </c>
      <c r="OFD30" s="125">
        <f t="shared" si="160"/>
        <v>0</v>
      </c>
      <c r="OFE30" s="125">
        <f t="shared" si="160"/>
        <v>0</v>
      </c>
      <c r="OFF30" s="125">
        <f t="shared" si="160"/>
        <v>0</v>
      </c>
      <c r="OFG30" s="125">
        <f t="shared" si="160"/>
        <v>0</v>
      </c>
      <c r="OFH30" s="125">
        <f t="shared" si="160"/>
        <v>0</v>
      </c>
      <c r="OFI30" s="125">
        <f t="shared" si="160"/>
        <v>0</v>
      </c>
      <c r="OFJ30" s="125">
        <f t="shared" si="160"/>
        <v>0</v>
      </c>
      <c r="OFK30" s="125">
        <f t="shared" ref="OFK30:OHV30" si="161">SUM(OFK5:OFK29)</f>
        <v>0</v>
      </c>
      <c r="OFL30" s="125">
        <f t="shared" si="161"/>
        <v>0</v>
      </c>
      <c r="OFM30" s="125">
        <f t="shared" si="161"/>
        <v>0</v>
      </c>
      <c r="OFN30" s="125">
        <f t="shared" si="161"/>
        <v>0</v>
      </c>
      <c r="OFO30" s="125">
        <f t="shared" si="161"/>
        <v>0</v>
      </c>
      <c r="OFP30" s="125">
        <f t="shared" si="161"/>
        <v>0</v>
      </c>
      <c r="OFQ30" s="125">
        <f t="shared" si="161"/>
        <v>0</v>
      </c>
      <c r="OFR30" s="125">
        <f t="shared" si="161"/>
        <v>0</v>
      </c>
      <c r="OFS30" s="125">
        <f t="shared" si="161"/>
        <v>0</v>
      </c>
      <c r="OFT30" s="125">
        <f t="shared" si="161"/>
        <v>0</v>
      </c>
      <c r="OFU30" s="125">
        <f t="shared" si="161"/>
        <v>0</v>
      </c>
      <c r="OFV30" s="125">
        <f t="shared" si="161"/>
        <v>0</v>
      </c>
      <c r="OFW30" s="125">
        <f t="shared" si="161"/>
        <v>0</v>
      </c>
      <c r="OFX30" s="125">
        <f t="shared" si="161"/>
        <v>0</v>
      </c>
      <c r="OFY30" s="125">
        <f t="shared" si="161"/>
        <v>0</v>
      </c>
      <c r="OFZ30" s="125">
        <f t="shared" si="161"/>
        <v>0</v>
      </c>
      <c r="OGA30" s="125">
        <f t="shared" si="161"/>
        <v>0</v>
      </c>
      <c r="OGB30" s="125">
        <f t="shared" si="161"/>
        <v>0</v>
      </c>
      <c r="OGC30" s="125">
        <f t="shared" si="161"/>
        <v>0</v>
      </c>
      <c r="OGD30" s="125">
        <f t="shared" si="161"/>
        <v>0</v>
      </c>
      <c r="OGE30" s="125">
        <f t="shared" si="161"/>
        <v>0</v>
      </c>
      <c r="OGF30" s="125">
        <f t="shared" si="161"/>
        <v>0</v>
      </c>
      <c r="OGG30" s="125">
        <f t="shared" si="161"/>
        <v>0</v>
      </c>
      <c r="OGH30" s="125">
        <f t="shared" si="161"/>
        <v>0</v>
      </c>
      <c r="OGI30" s="125">
        <f t="shared" si="161"/>
        <v>0</v>
      </c>
      <c r="OGJ30" s="125">
        <f t="shared" si="161"/>
        <v>0</v>
      </c>
      <c r="OGK30" s="125">
        <f t="shared" si="161"/>
        <v>0</v>
      </c>
      <c r="OGL30" s="125">
        <f t="shared" si="161"/>
        <v>0</v>
      </c>
      <c r="OGM30" s="125">
        <f t="shared" si="161"/>
        <v>0</v>
      </c>
      <c r="OGN30" s="125">
        <f t="shared" si="161"/>
        <v>0</v>
      </c>
      <c r="OGO30" s="125">
        <f t="shared" si="161"/>
        <v>0</v>
      </c>
      <c r="OGP30" s="125">
        <f t="shared" si="161"/>
        <v>0</v>
      </c>
      <c r="OGQ30" s="125">
        <f t="shared" si="161"/>
        <v>0</v>
      </c>
      <c r="OGR30" s="125">
        <f t="shared" si="161"/>
        <v>0</v>
      </c>
      <c r="OGS30" s="125">
        <f t="shared" si="161"/>
        <v>0</v>
      </c>
      <c r="OGT30" s="125">
        <f t="shared" si="161"/>
        <v>0</v>
      </c>
      <c r="OGU30" s="125">
        <f t="shared" si="161"/>
        <v>0</v>
      </c>
      <c r="OGV30" s="125">
        <f t="shared" si="161"/>
        <v>0</v>
      </c>
      <c r="OGW30" s="125">
        <f t="shared" si="161"/>
        <v>0</v>
      </c>
      <c r="OGX30" s="125">
        <f t="shared" si="161"/>
        <v>0</v>
      </c>
      <c r="OGY30" s="125">
        <f t="shared" si="161"/>
        <v>0</v>
      </c>
      <c r="OGZ30" s="125">
        <f t="shared" si="161"/>
        <v>0</v>
      </c>
      <c r="OHA30" s="125">
        <f t="shared" si="161"/>
        <v>0</v>
      </c>
      <c r="OHB30" s="125">
        <f t="shared" si="161"/>
        <v>0</v>
      </c>
      <c r="OHC30" s="125">
        <f t="shared" si="161"/>
        <v>0</v>
      </c>
      <c r="OHD30" s="125">
        <f t="shared" si="161"/>
        <v>0</v>
      </c>
      <c r="OHE30" s="125">
        <f t="shared" si="161"/>
        <v>0</v>
      </c>
      <c r="OHF30" s="125">
        <f t="shared" si="161"/>
        <v>0</v>
      </c>
      <c r="OHG30" s="125">
        <f t="shared" si="161"/>
        <v>0</v>
      </c>
      <c r="OHH30" s="125">
        <f t="shared" si="161"/>
        <v>0</v>
      </c>
      <c r="OHI30" s="125">
        <f t="shared" si="161"/>
        <v>0</v>
      </c>
      <c r="OHJ30" s="125">
        <f t="shared" si="161"/>
        <v>0</v>
      </c>
      <c r="OHK30" s="125">
        <f t="shared" si="161"/>
        <v>0</v>
      </c>
      <c r="OHL30" s="125">
        <f t="shared" si="161"/>
        <v>0</v>
      </c>
      <c r="OHM30" s="125">
        <f t="shared" si="161"/>
        <v>0</v>
      </c>
      <c r="OHN30" s="125">
        <f t="shared" si="161"/>
        <v>0</v>
      </c>
      <c r="OHO30" s="125">
        <f t="shared" si="161"/>
        <v>0</v>
      </c>
      <c r="OHP30" s="125">
        <f t="shared" si="161"/>
        <v>0</v>
      </c>
      <c r="OHQ30" s="125">
        <f t="shared" si="161"/>
        <v>0</v>
      </c>
      <c r="OHR30" s="125">
        <f t="shared" si="161"/>
        <v>0</v>
      </c>
      <c r="OHS30" s="125">
        <f t="shared" si="161"/>
        <v>0</v>
      </c>
      <c r="OHT30" s="125">
        <f t="shared" si="161"/>
        <v>0</v>
      </c>
      <c r="OHU30" s="125">
        <f t="shared" si="161"/>
        <v>0</v>
      </c>
      <c r="OHV30" s="125">
        <f t="shared" si="161"/>
        <v>0</v>
      </c>
      <c r="OHW30" s="125">
        <f t="shared" ref="OHW30:OKH30" si="162">SUM(OHW5:OHW29)</f>
        <v>0</v>
      </c>
      <c r="OHX30" s="125">
        <f t="shared" si="162"/>
        <v>0</v>
      </c>
      <c r="OHY30" s="125">
        <f t="shared" si="162"/>
        <v>0</v>
      </c>
      <c r="OHZ30" s="125">
        <f t="shared" si="162"/>
        <v>0</v>
      </c>
      <c r="OIA30" s="125">
        <f t="shared" si="162"/>
        <v>0</v>
      </c>
      <c r="OIB30" s="125">
        <f t="shared" si="162"/>
        <v>0</v>
      </c>
      <c r="OIC30" s="125">
        <f t="shared" si="162"/>
        <v>0</v>
      </c>
      <c r="OID30" s="125">
        <f t="shared" si="162"/>
        <v>0</v>
      </c>
      <c r="OIE30" s="125">
        <f t="shared" si="162"/>
        <v>0</v>
      </c>
      <c r="OIF30" s="125">
        <f t="shared" si="162"/>
        <v>0</v>
      </c>
      <c r="OIG30" s="125">
        <f t="shared" si="162"/>
        <v>0</v>
      </c>
      <c r="OIH30" s="125">
        <f t="shared" si="162"/>
        <v>0</v>
      </c>
      <c r="OII30" s="125">
        <f t="shared" si="162"/>
        <v>0</v>
      </c>
      <c r="OIJ30" s="125">
        <f t="shared" si="162"/>
        <v>0</v>
      </c>
      <c r="OIK30" s="125">
        <f t="shared" si="162"/>
        <v>0</v>
      </c>
      <c r="OIL30" s="125">
        <f t="shared" si="162"/>
        <v>0</v>
      </c>
      <c r="OIM30" s="125">
        <f t="shared" si="162"/>
        <v>0</v>
      </c>
      <c r="OIN30" s="125">
        <f t="shared" si="162"/>
        <v>0</v>
      </c>
      <c r="OIO30" s="125">
        <f t="shared" si="162"/>
        <v>0</v>
      </c>
      <c r="OIP30" s="125">
        <f t="shared" si="162"/>
        <v>0</v>
      </c>
      <c r="OIQ30" s="125">
        <f t="shared" si="162"/>
        <v>0</v>
      </c>
      <c r="OIR30" s="125">
        <f t="shared" si="162"/>
        <v>0</v>
      </c>
      <c r="OIS30" s="125">
        <f t="shared" si="162"/>
        <v>0</v>
      </c>
      <c r="OIT30" s="125">
        <f t="shared" si="162"/>
        <v>0</v>
      </c>
      <c r="OIU30" s="125">
        <f t="shared" si="162"/>
        <v>0</v>
      </c>
      <c r="OIV30" s="125">
        <f t="shared" si="162"/>
        <v>0</v>
      </c>
      <c r="OIW30" s="125">
        <f t="shared" si="162"/>
        <v>0</v>
      </c>
      <c r="OIX30" s="125">
        <f t="shared" si="162"/>
        <v>0</v>
      </c>
      <c r="OIY30" s="125">
        <f t="shared" si="162"/>
        <v>0</v>
      </c>
      <c r="OIZ30" s="125">
        <f t="shared" si="162"/>
        <v>0</v>
      </c>
      <c r="OJA30" s="125">
        <f t="shared" si="162"/>
        <v>0</v>
      </c>
      <c r="OJB30" s="125">
        <f t="shared" si="162"/>
        <v>0</v>
      </c>
      <c r="OJC30" s="125">
        <f t="shared" si="162"/>
        <v>0</v>
      </c>
      <c r="OJD30" s="125">
        <f t="shared" si="162"/>
        <v>0</v>
      </c>
      <c r="OJE30" s="125">
        <f t="shared" si="162"/>
        <v>0</v>
      </c>
      <c r="OJF30" s="125">
        <f t="shared" si="162"/>
        <v>0</v>
      </c>
      <c r="OJG30" s="125">
        <f t="shared" si="162"/>
        <v>0</v>
      </c>
      <c r="OJH30" s="125">
        <f t="shared" si="162"/>
        <v>0</v>
      </c>
      <c r="OJI30" s="125">
        <f t="shared" si="162"/>
        <v>0</v>
      </c>
      <c r="OJJ30" s="125">
        <f t="shared" si="162"/>
        <v>0</v>
      </c>
      <c r="OJK30" s="125">
        <f t="shared" si="162"/>
        <v>0</v>
      </c>
      <c r="OJL30" s="125">
        <f t="shared" si="162"/>
        <v>0</v>
      </c>
      <c r="OJM30" s="125">
        <f t="shared" si="162"/>
        <v>0</v>
      </c>
      <c r="OJN30" s="125">
        <f t="shared" si="162"/>
        <v>0</v>
      </c>
      <c r="OJO30" s="125">
        <f t="shared" si="162"/>
        <v>0</v>
      </c>
      <c r="OJP30" s="125">
        <f t="shared" si="162"/>
        <v>0</v>
      </c>
      <c r="OJQ30" s="125">
        <f t="shared" si="162"/>
        <v>0</v>
      </c>
      <c r="OJR30" s="125">
        <f t="shared" si="162"/>
        <v>0</v>
      </c>
      <c r="OJS30" s="125">
        <f t="shared" si="162"/>
        <v>0</v>
      </c>
      <c r="OJT30" s="125">
        <f t="shared" si="162"/>
        <v>0</v>
      </c>
      <c r="OJU30" s="125">
        <f t="shared" si="162"/>
        <v>0</v>
      </c>
      <c r="OJV30" s="125">
        <f t="shared" si="162"/>
        <v>0</v>
      </c>
      <c r="OJW30" s="125">
        <f t="shared" si="162"/>
        <v>0</v>
      </c>
      <c r="OJX30" s="125">
        <f t="shared" si="162"/>
        <v>0</v>
      </c>
      <c r="OJY30" s="125">
        <f t="shared" si="162"/>
        <v>0</v>
      </c>
      <c r="OJZ30" s="125">
        <f t="shared" si="162"/>
        <v>0</v>
      </c>
      <c r="OKA30" s="125">
        <f t="shared" si="162"/>
        <v>0</v>
      </c>
      <c r="OKB30" s="125">
        <f t="shared" si="162"/>
        <v>0</v>
      </c>
      <c r="OKC30" s="125">
        <f t="shared" si="162"/>
        <v>0</v>
      </c>
      <c r="OKD30" s="125">
        <f t="shared" si="162"/>
        <v>0</v>
      </c>
      <c r="OKE30" s="125">
        <f t="shared" si="162"/>
        <v>0</v>
      </c>
      <c r="OKF30" s="125">
        <f t="shared" si="162"/>
        <v>0</v>
      </c>
      <c r="OKG30" s="125">
        <f t="shared" si="162"/>
        <v>0</v>
      </c>
      <c r="OKH30" s="125">
        <f t="shared" si="162"/>
        <v>0</v>
      </c>
      <c r="OKI30" s="125">
        <f t="shared" ref="OKI30:OMT30" si="163">SUM(OKI5:OKI29)</f>
        <v>0</v>
      </c>
      <c r="OKJ30" s="125">
        <f t="shared" si="163"/>
        <v>0</v>
      </c>
      <c r="OKK30" s="125">
        <f t="shared" si="163"/>
        <v>0</v>
      </c>
      <c r="OKL30" s="125">
        <f t="shared" si="163"/>
        <v>0</v>
      </c>
      <c r="OKM30" s="125">
        <f t="shared" si="163"/>
        <v>0</v>
      </c>
      <c r="OKN30" s="125">
        <f t="shared" si="163"/>
        <v>0</v>
      </c>
      <c r="OKO30" s="125">
        <f t="shared" si="163"/>
        <v>0</v>
      </c>
      <c r="OKP30" s="125">
        <f t="shared" si="163"/>
        <v>0</v>
      </c>
      <c r="OKQ30" s="125">
        <f t="shared" si="163"/>
        <v>0</v>
      </c>
      <c r="OKR30" s="125">
        <f t="shared" si="163"/>
        <v>0</v>
      </c>
      <c r="OKS30" s="125">
        <f t="shared" si="163"/>
        <v>0</v>
      </c>
      <c r="OKT30" s="125">
        <f t="shared" si="163"/>
        <v>0</v>
      </c>
      <c r="OKU30" s="125">
        <f t="shared" si="163"/>
        <v>0</v>
      </c>
      <c r="OKV30" s="125">
        <f t="shared" si="163"/>
        <v>0</v>
      </c>
      <c r="OKW30" s="125">
        <f t="shared" si="163"/>
        <v>0</v>
      </c>
      <c r="OKX30" s="125">
        <f t="shared" si="163"/>
        <v>0</v>
      </c>
      <c r="OKY30" s="125">
        <f t="shared" si="163"/>
        <v>0</v>
      </c>
      <c r="OKZ30" s="125">
        <f t="shared" si="163"/>
        <v>0</v>
      </c>
      <c r="OLA30" s="125">
        <f t="shared" si="163"/>
        <v>0</v>
      </c>
      <c r="OLB30" s="125">
        <f t="shared" si="163"/>
        <v>0</v>
      </c>
      <c r="OLC30" s="125">
        <f t="shared" si="163"/>
        <v>0</v>
      </c>
      <c r="OLD30" s="125">
        <f t="shared" si="163"/>
        <v>0</v>
      </c>
      <c r="OLE30" s="125">
        <f t="shared" si="163"/>
        <v>0</v>
      </c>
      <c r="OLF30" s="125">
        <f t="shared" si="163"/>
        <v>0</v>
      </c>
      <c r="OLG30" s="125">
        <f t="shared" si="163"/>
        <v>0</v>
      </c>
      <c r="OLH30" s="125">
        <f t="shared" si="163"/>
        <v>0</v>
      </c>
      <c r="OLI30" s="125">
        <f t="shared" si="163"/>
        <v>0</v>
      </c>
      <c r="OLJ30" s="125">
        <f t="shared" si="163"/>
        <v>0</v>
      </c>
      <c r="OLK30" s="125">
        <f t="shared" si="163"/>
        <v>0</v>
      </c>
      <c r="OLL30" s="125">
        <f t="shared" si="163"/>
        <v>0</v>
      </c>
      <c r="OLM30" s="125">
        <f t="shared" si="163"/>
        <v>0</v>
      </c>
      <c r="OLN30" s="125">
        <f t="shared" si="163"/>
        <v>0</v>
      </c>
      <c r="OLO30" s="125">
        <f t="shared" si="163"/>
        <v>0</v>
      </c>
      <c r="OLP30" s="125">
        <f t="shared" si="163"/>
        <v>0</v>
      </c>
      <c r="OLQ30" s="125">
        <f t="shared" si="163"/>
        <v>0</v>
      </c>
      <c r="OLR30" s="125">
        <f t="shared" si="163"/>
        <v>0</v>
      </c>
      <c r="OLS30" s="125">
        <f t="shared" si="163"/>
        <v>0</v>
      </c>
      <c r="OLT30" s="125">
        <f t="shared" si="163"/>
        <v>0</v>
      </c>
      <c r="OLU30" s="125">
        <f t="shared" si="163"/>
        <v>0</v>
      </c>
      <c r="OLV30" s="125">
        <f t="shared" si="163"/>
        <v>0</v>
      </c>
      <c r="OLW30" s="125">
        <f t="shared" si="163"/>
        <v>0</v>
      </c>
      <c r="OLX30" s="125">
        <f t="shared" si="163"/>
        <v>0</v>
      </c>
      <c r="OLY30" s="125">
        <f t="shared" si="163"/>
        <v>0</v>
      </c>
      <c r="OLZ30" s="125">
        <f t="shared" si="163"/>
        <v>0</v>
      </c>
      <c r="OMA30" s="125">
        <f t="shared" si="163"/>
        <v>0</v>
      </c>
      <c r="OMB30" s="125">
        <f t="shared" si="163"/>
        <v>0</v>
      </c>
      <c r="OMC30" s="125">
        <f t="shared" si="163"/>
        <v>0</v>
      </c>
      <c r="OMD30" s="125">
        <f t="shared" si="163"/>
        <v>0</v>
      </c>
      <c r="OME30" s="125">
        <f t="shared" si="163"/>
        <v>0</v>
      </c>
      <c r="OMF30" s="125">
        <f t="shared" si="163"/>
        <v>0</v>
      </c>
      <c r="OMG30" s="125">
        <f t="shared" si="163"/>
        <v>0</v>
      </c>
      <c r="OMH30" s="125">
        <f t="shared" si="163"/>
        <v>0</v>
      </c>
      <c r="OMI30" s="125">
        <f t="shared" si="163"/>
        <v>0</v>
      </c>
      <c r="OMJ30" s="125">
        <f t="shared" si="163"/>
        <v>0</v>
      </c>
      <c r="OMK30" s="125">
        <f t="shared" si="163"/>
        <v>0</v>
      </c>
      <c r="OML30" s="125">
        <f t="shared" si="163"/>
        <v>0</v>
      </c>
      <c r="OMM30" s="125">
        <f t="shared" si="163"/>
        <v>0</v>
      </c>
      <c r="OMN30" s="125">
        <f t="shared" si="163"/>
        <v>0</v>
      </c>
      <c r="OMO30" s="125">
        <f t="shared" si="163"/>
        <v>0</v>
      </c>
      <c r="OMP30" s="125">
        <f t="shared" si="163"/>
        <v>0</v>
      </c>
      <c r="OMQ30" s="125">
        <f t="shared" si="163"/>
        <v>0</v>
      </c>
      <c r="OMR30" s="125">
        <f t="shared" si="163"/>
        <v>0</v>
      </c>
      <c r="OMS30" s="125">
        <f t="shared" si="163"/>
        <v>0</v>
      </c>
      <c r="OMT30" s="125">
        <f t="shared" si="163"/>
        <v>0</v>
      </c>
      <c r="OMU30" s="125">
        <f t="shared" ref="OMU30:OPF30" si="164">SUM(OMU5:OMU29)</f>
        <v>0</v>
      </c>
      <c r="OMV30" s="125">
        <f t="shared" si="164"/>
        <v>0</v>
      </c>
      <c r="OMW30" s="125">
        <f t="shared" si="164"/>
        <v>0</v>
      </c>
      <c r="OMX30" s="125">
        <f t="shared" si="164"/>
        <v>0</v>
      </c>
      <c r="OMY30" s="125">
        <f t="shared" si="164"/>
        <v>0</v>
      </c>
      <c r="OMZ30" s="125">
        <f t="shared" si="164"/>
        <v>0</v>
      </c>
      <c r="ONA30" s="125">
        <f t="shared" si="164"/>
        <v>0</v>
      </c>
      <c r="ONB30" s="125">
        <f t="shared" si="164"/>
        <v>0</v>
      </c>
      <c r="ONC30" s="125">
        <f t="shared" si="164"/>
        <v>0</v>
      </c>
      <c r="OND30" s="125">
        <f t="shared" si="164"/>
        <v>0</v>
      </c>
      <c r="ONE30" s="125">
        <f t="shared" si="164"/>
        <v>0</v>
      </c>
      <c r="ONF30" s="125">
        <f t="shared" si="164"/>
        <v>0</v>
      </c>
      <c r="ONG30" s="125">
        <f t="shared" si="164"/>
        <v>0</v>
      </c>
      <c r="ONH30" s="125">
        <f t="shared" si="164"/>
        <v>0</v>
      </c>
      <c r="ONI30" s="125">
        <f t="shared" si="164"/>
        <v>0</v>
      </c>
      <c r="ONJ30" s="125">
        <f t="shared" si="164"/>
        <v>0</v>
      </c>
      <c r="ONK30" s="125">
        <f t="shared" si="164"/>
        <v>0</v>
      </c>
      <c r="ONL30" s="125">
        <f t="shared" si="164"/>
        <v>0</v>
      </c>
      <c r="ONM30" s="125">
        <f t="shared" si="164"/>
        <v>0</v>
      </c>
      <c r="ONN30" s="125">
        <f t="shared" si="164"/>
        <v>0</v>
      </c>
      <c r="ONO30" s="125">
        <f t="shared" si="164"/>
        <v>0</v>
      </c>
      <c r="ONP30" s="125">
        <f t="shared" si="164"/>
        <v>0</v>
      </c>
      <c r="ONQ30" s="125">
        <f t="shared" si="164"/>
        <v>0</v>
      </c>
      <c r="ONR30" s="125">
        <f t="shared" si="164"/>
        <v>0</v>
      </c>
      <c r="ONS30" s="125">
        <f t="shared" si="164"/>
        <v>0</v>
      </c>
      <c r="ONT30" s="125">
        <f t="shared" si="164"/>
        <v>0</v>
      </c>
      <c r="ONU30" s="125">
        <f t="shared" si="164"/>
        <v>0</v>
      </c>
      <c r="ONV30" s="125">
        <f t="shared" si="164"/>
        <v>0</v>
      </c>
      <c r="ONW30" s="125">
        <f t="shared" si="164"/>
        <v>0</v>
      </c>
      <c r="ONX30" s="125">
        <f t="shared" si="164"/>
        <v>0</v>
      </c>
      <c r="ONY30" s="125">
        <f t="shared" si="164"/>
        <v>0</v>
      </c>
      <c r="ONZ30" s="125">
        <f t="shared" si="164"/>
        <v>0</v>
      </c>
      <c r="OOA30" s="125">
        <f t="shared" si="164"/>
        <v>0</v>
      </c>
      <c r="OOB30" s="125">
        <f t="shared" si="164"/>
        <v>0</v>
      </c>
      <c r="OOC30" s="125">
        <f t="shared" si="164"/>
        <v>0</v>
      </c>
      <c r="OOD30" s="125">
        <f t="shared" si="164"/>
        <v>0</v>
      </c>
      <c r="OOE30" s="125">
        <f t="shared" si="164"/>
        <v>0</v>
      </c>
      <c r="OOF30" s="125">
        <f t="shared" si="164"/>
        <v>0</v>
      </c>
      <c r="OOG30" s="125">
        <f t="shared" si="164"/>
        <v>0</v>
      </c>
      <c r="OOH30" s="125">
        <f t="shared" si="164"/>
        <v>0</v>
      </c>
      <c r="OOI30" s="125">
        <f t="shared" si="164"/>
        <v>0</v>
      </c>
      <c r="OOJ30" s="125">
        <f t="shared" si="164"/>
        <v>0</v>
      </c>
      <c r="OOK30" s="125">
        <f t="shared" si="164"/>
        <v>0</v>
      </c>
      <c r="OOL30" s="125">
        <f t="shared" si="164"/>
        <v>0</v>
      </c>
      <c r="OOM30" s="125">
        <f t="shared" si="164"/>
        <v>0</v>
      </c>
      <c r="OON30" s="125">
        <f t="shared" si="164"/>
        <v>0</v>
      </c>
      <c r="OOO30" s="125">
        <f t="shared" si="164"/>
        <v>0</v>
      </c>
      <c r="OOP30" s="125">
        <f t="shared" si="164"/>
        <v>0</v>
      </c>
      <c r="OOQ30" s="125">
        <f t="shared" si="164"/>
        <v>0</v>
      </c>
      <c r="OOR30" s="125">
        <f t="shared" si="164"/>
        <v>0</v>
      </c>
      <c r="OOS30" s="125">
        <f t="shared" si="164"/>
        <v>0</v>
      </c>
      <c r="OOT30" s="125">
        <f t="shared" si="164"/>
        <v>0</v>
      </c>
      <c r="OOU30" s="125">
        <f t="shared" si="164"/>
        <v>0</v>
      </c>
      <c r="OOV30" s="125">
        <f t="shared" si="164"/>
        <v>0</v>
      </c>
      <c r="OOW30" s="125">
        <f t="shared" si="164"/>
        <v>0</v>
      </c>
      <c r="OOX30" s="125">
        <f t="shared" si="164"/>
        <v>0</v>
      </c>
      <c r="OOY30" s="125">
        <f t="shared" si="164"/>
        <v>0</v>
      </c>
      <c r="OOZ30" s="125">
        <f t="shared" si="164"/>
        <v>0</v>
      </c>
      <c r="OPA30" s="125">
        <f t="shared" si="164"/>
        <v>0</v>
      </c>
      <c r="OPB30" s="125">
        <f t="shared" si="164"/>
        <v>0</v>
      </c>
      <c r="OPC30" s="125">
        <f t="shared" si="164"/>
        <v>0</v>
      </c>
      <c r="OPD30" s="125">
        <f t="shared" si="164"/>
        <v>0</v>
      </c>
      <c r="OPE30" s="125">
        <f t="shared" si="164"/>
        <v>0</v>
      </c>
      <c r="OPF30" s="125">
        <f t="shared" si="164"/>
        <v>0</v>
      </c>
      <c r="OPG30" s="125">
        <f t="shared" ref="OPG30:ORR30" si="165">SUM(OPG5:OPG29)</f>
        <v>0</v>
      </c>
      <c r="OPH30" s="125">
        <f t="shared" si="165"/>
        <v>0</v>
      </c>
      <c r="OPI30" s="125">
        <f t="shared" si="165"/>
        <v>0</v>
      </c>
      <c r="OPJ30" s="125">
        <f t="shared" si="165"/>
        <v>0</v>
      </c>
      <c r="OPK30" s="125">
        <f t="shared" si="165"/>
        <v>0</v>
      </c>
      <c r="OPL30" s="125">
        <f t="shared" si="165"/>
        <v>0</v>
      </c>
      <c r="OPM30" s="125">
        <f t="shared" si="165"/>
        <v>0</v>
      </c>
      <c r="OPN30" s="125">
        <f t="shared" si="165"/>
        <v>0</v>
      </c>
      <c r="OPO30" s="125">
        <f t="shared" si="165"/>
        <v>0</v>
      </c>
      <c r="OPP30" s="125">
        <f t="shared" si="165"/>
        <v>0</v>
      </c>
      <c r="OPQ30" s="125">
        <f t="shared" si="165"/>
        <v>0</v>
      </c>
      <c r="OPR30" s="125">
        <f t="shared" si="165"/>
        <v>0</v>
      </c>
      <c r="OPS30" s="125">
        <f t="shared" si="165"/>
        <v>0</v>
      </c>
      <c r="OPT30" s="125">
        <f t="shared" si="165"/>
        <v>0</v>
      </c>
      <c r="OPU30" s="125">
        <f t="shared" si="165"/>
        <v>0</v>
      </c>
      <c r="OPV30" s="125">
        <f t="shared" si="165"/>
        <v>0</v>
      </c>
      <c r="OPW30" s="125">
        <f t="shared" si="165"/>
        <v>0</v>
      </c>
      <c r="OPX30" s="125">
        <f t="shared" si="165"/>
        <v>0</v>
      </c>
      <c r="OPY30" s="125">
        <f t="shared" si="165"/>
        <v>0</v>
      </c>
      <c r="OPZ30" s="125">
        <f t="shared" si="165"/>
        <v>0</v>
      </c>
      <c r="OQA30" s="125">
        <f t="shared" si="165"/>
        <v>0</v>
      </c>
      <c r="OQB30" s="125">
        <f t="shared" si="165"/>
        <v>0</v>
      </c>
      <c r="OQC30" s="125">
        <f t="shared" si="165"/>
        <v>0</v>
      </c>
      <c r="OQD30" s="125">
        <f t="shared" si="165"/>
        <v>0</v>
      </c>
      <c r="OQE30" s="125">
        <f t="shared" si="165"/>
        <v>0</v>
      </c>
      <c r="OQF30" s="125">
        <f t="shared" si="165"/>
        <v>0</v>
      </c>
      <c r="OQG30" s="125">
        <f t="shared" si="165"/>
        <v>0</v>
      </c>
      <c r="OQH30" s="125">
        <f t="shared" si="165"/>
        <v>0</v>
      </c>
      <c r="OQI30" s="125">
        <f t="shared" si="165"/>
        <v>0</v>
      </c>
      <c r="OQJ30" s="125">
        <f t="shared" si="165"/>
        <v>0</v>
      </c>
      <c r="OQK30" s="125">
        <f t="shared" si="165"/>
        <v>0</v>
      </c>
      <c r="OQL30" s="125">
        <f t="shared" si="165"/>
        <v>0</v>
      </c>
      <c r="OQM30" s="125">
        <f t="shared" si="165"/>
        <v>0</v>
      </c>
      <c r="OQN30" s="125">
        <f t="shared" si="165"/>
        <v>0</v>
      </c>
      <c r="OQO30" s="125">
        <f t="shared" si="165"/>
        <v>0</v>
      </c>
      <c r="OQP30" s="125">
        <f t="shared" si="165"/>
        <v>0</v>
      </c>
      <c r="OQQ30" s="125">
        <f t="shared" si="165"/>
        <v>0</v>
      </c>
      <c r="OQR30" s="125">
        <f t="shared" si="165"/>
        <v>0</v>
      </c>
      <c r="OQS30" s="125">
        <f t="shared" si="165"/>
        <v>0</v>
      </c>
      <c r="OQT30" s="125">
        <f t="shared" si="165"/>
        <v>0</v>
      </c>
      <c r="OQU30" s="125">
        <f t="shared" si="165"/>
        <v>0</v>
      </c>
      <c r="OQV30" s="125">
        <f t="shared" si="165"/>
        <v>0</v>
      </c>
      <c r="OQW30" s="125">
        <f t="shared" si="165"/>
        <v>0</v>
      </c>
      <c r="OQX30" s="125">
        <f t="shared" si="165"/>
        <v>0</v>
      </c>
      <c r="OQY30" s="125">
        <f t="shared" si="165"/>
        <v>0</v>
      </c>
      <c r="OQZ30" s="125">
        <f t="shared" si="165"/>
        <v>0</v>
      </c>
      <c r="ORA30" s="125">
        <f t="shared" si="165"/>
        <v>0</v>
      </c>
      <c r="ORB30" s="125">
        <f t="shared" si="165"/>
        <v>0</v>
      </c>
      <c r="ORC30" s="125">
        <f t="shared" si="165"/>
        <v>0</v>
      </c>
      <c r="ORD30" s="125">
        <f t="shared" si="165"/>
        <v>0</v>
      </c>
      <c r="ORE30" s="125">
        <f t="shared" si="165"/>
        <v>0</v>
      </c>
      <c r="ORF30" s="125">
        <f t="shared" si="165"/>
        <v>0</v>
      </c>
      <c r="ORG30" s="125">
        <f t="shared" si="165"/>
        <v>0</v>
      </c>
      <c r="ORH30" s="125">
        <f t="shared" si="165"/>
        <v>0</v>
      </c>
      <c r="ORI30" s="125">
        <f t="shared" si="165"/>
        <v>0</v>
      </c>
      <c r="ORJ30" s="125">
        <f t="shared" si="165"/>
        <v>0</v>
      </c>
      <c r="ORK30" s="125">
        <f t="shared" si="165"/>
        <v>0</v>
      </c>
      <c r="ORL30" s="125">
        <f t="shared" si="165"/>
        <v>0</v>
      </c>
      <c r="ORM30" s="125">
        <f t="shared" si="165"/>
        <v>0</v>
      </c>
      <c r="ORN30" s="125">
        <f t="shared" si="165"/>
        <v>0</v>
      </c>
      <c r="ORO30" s="125">
        <f t="shared" si="165"/>
        <v>0</v>
      </c>
      <c r="ORP30" s="125">
        <f t="shared" si="165"/>
        <v>0</v>
      </c>
      <c r="ORQ30" s="125">
        <f t="shared" si="165"/>
        <v>0</v>
      </c>
      <c r="ORR30" s="125">
        <f t="shared" si="165"/>
        <v>0</v>
      </c>
      <c r="ORS30" s="125">
        <f t="shared" ref="ORS30:OUD30" si="166">SUM(ORS5:ORS29)</f>
        <v>0</v>
      </c>
      <c r="ORT30" s="125">
        <f t="shared" si="166"/>
        <v>0</v>
      </c>
      <c r="ORU30" s="125">
        <f t="shared" si="166"/>
        <v>0</v>
      </c>
      <c r="ORV30" s="125">
        <f t="shared" si="166"/>
        <v>0</v>
      </c>
      <c r="ORW30" s="125">
        <f t="shared" si="166"/>
        <v>0</v>
      </c>
      <c r="ORX30" s="125">
        <f t="shared" si="166"/>
        <v>0</v>
      </c>
      <c r="ORY30" s="125">
        <f t="shared" si="166"/>
        <v>0</v>
      </c>
      <c r="ORZ30" s="125">
        <f t="shared" si="166"/>
        <v>0</v>
      </c>
      <c r="OSA30" s="125">
        <f t="shared" si="166"/>
        <v>0</v>
      </c>
      <c r="OSB30" s="125">
        <f t="shared" si="166"/>
        <v>0</v>
      </c>
      <c r="OSC30" s="125">
        <f t="shared" si="166"/>
        <v>0</v>
      </c>
      <c r="OSD30" s="125">
        <f t="shared" si="166"/>
        <v>0</v>
      </c>
      <c r="OSE30" s="125">
        <f t="shared" si="166"/>
        <v>0</v>
      </c>
      <c r="OSF30" s="125">
        <f t="shared" si="166"/>
        <v>0</v>
      </c>
      <c r="OSG30" s="125">
        <f t="shared" si="166"/>
        <v>0</v>
      </c>
      <c r="OSH30" s="125">
        <f t="shared" si="166"/>
        <v>0</v>
      </c>
      <c r="OSI30" s="125">
        <f t="shared" si="166"/>
        <v>0</v>
      </c>
      <c r="OSJ30" s="125">
        <f t="shared" si="166"/>
        <v>0</v>
      </c>
      <c r="OSK30" s="125">
        <f t="shared" si="166"/>
        <v>0</v>
      </c>
      <c r="OSL30" s="125">
        <f t="shared" si="166"/>
        <v>0</v>
      </c>
      <c r="OSM30" s="125">
        <f t="shared" si="166"/>
        <v>0</v>
      </c>
      <c r="OSN30" s="125">
        <f t="shared" si="166"/>
        <v>0</v>
      </c>
      <c r="OSO30" s="125">
        <f t="shared" si="166"/>
        <v>0</v>
      </c>
      <c r="OSP30" s="125">
        <f t="shared" si="166"/>
        <v>0</v>
      </c>
      <c r="OSQ30" s="125">
        <f t="shared" si="166"/>
        <v>0</v>
      </c>
      <c r="OSR30" s="125">
        <f t="shared" si="166"/>
        <v>0</v>
      </c>
      <c r="OSS30" s="125">
        <f t="shared" si="166"/>
        <v>0</v>
      </c>
      <c r="OST30" s="125">
        <f t="shared" si="166"/>
        <v>0</v>
      </c>
      <c r="OSU30" s="125">
        <f t="shared" si="166"/>
        <v>0</v>
      </c>
      <c r="OSV30" s="125">
        <f t="shared" si="166"/>
        <v>0</v>
      </c>
      <c r="OSW30" s="125">
        <f t="shared" si="166"/>
        <v>0</v>
      </c>
      <c r="OSX30" s="125">
        <f t="shared" si="166"/>
        <v>0</v>
      </c>
      <c r="OSY30" s="125">
        <f t="shared" si="166"/>
        <v>0</v>
      </c>
      <c r="OSZ30" s="125">
        <f t="shared" si="166"/>
        <v>0</v>
      </c>
      <c r="OTA30" s="125">
        <f t="shared" si="166"/>
        <v>0</v>
      </c>
      <c r="OTB30" s="125">
        <f t="shared" si="166"/>
        <v>0</v>
      </c>
      <c r="OTC30" s="125">
        <f t="shared" si="166"/>
        <v>0</v>
      </c>
      <c r="OTD30" s="125">
        <f t="shared" si="166"/>
        <v>0</v>
      </c>
      <c r="OTE30" s="125">
        <f t="shared" si="166"/>
        <v>0</v>
      </c>
      <c r="OTF30" s="125">
        <f t="shared" si="166"/>
        <v>0</v>
      </c>
      <c r="OTG30" s="125">
        <f t="shared" si="166"/>
        <v>0</v>
      </c>
      <c r="OTH30" s="125">
        <f t="shared" si="166"/>
        <v>0</v>
      </c>
      <c r="OTI30" s="125">
        <f t="shared" si="166"/>
        <v>0</v>
      </c>
      <c r="OTJ30" s="125">
        <f t="shared" si="166"/>
        <v>0</v>
      </c>
      <c r="OTK30" s="125">
        <f t="shared" si="166"/>
        <v>0</v>
      </c>
      <c r="OTL30" s="125">
        <f t="shared" si="166"/>
        <v>0</v>
      </c>
      <c r="OTM30" s="125">
        <f t="shared" si="166"/>
        <v>0</v>
      </c>
      <c r="OTN30" s="125">
        <f t="shared" si="166"/>
        <v>0</v>
      </c>
      <c r="OTO30" s="125">
        <f t="shared" si="166"/>
        <v>0</v>
      </c>
      <c r="OTP30" s="125">
        <f t="shared" si="166"/>
        <v>0</v>
      </c>
      <c r="OTQ30" s="125">
        <f t="shared" si="166"/>
        <v>0</v>
      </c>
      <c r="OTR30" s="125">
        <f t="shared" si="166"/>
        <v>0</v>
      </c>
      <c r="OTS30" s="125">
        <f t="shared" si="166"/>
        <v>0</v>
      </c>
      <c r="OTT30" s="125">
        <f t="shared" si="166"/>
        <v>0</v>
      </c>
      <c r="OTU30" s="125">
        <f t="shared" si="166"/>
        <v>0</v>
      </c>
      <c r="OTV30" s="125">
        <f t="shared" si="166"/>
        <v>0</v>
      </c>
      <c r="OTW30" s="125">
        <f t="shared" si="166"/>
        <v>0</v>
      </c>
      <c r="OTX30" s="125">
        <f t="shared" si="166"/>
        <v>0</v>
      </c>
      <c r="OTY30" s="125">
        <f t="shared" si="166"/>
        <v>0</v>
      </c>
      <c r="OTZ30" s="125">
        <f t="shared" si="166"/>
        <v>0</v>
      </c>
      <c r="OUA30" s="125">
        <f t="shared" si="166"/>
        <v>0</v>
      </c>
      <c r="OUB30" s="125">
        <f t="shared" si="166"/>
        <v>0</v>
      </c>
      <c r="OUC30" s="125">
        <f t="shared" si="166"/>
        <v>0</v>
      </c>
      <c r="OUD30" s="125">
        <f t="shared" si="166"/>
        <v>0</v>
      </c>
      <c r="OUE30" s="125">
        <f t="shared" ref="OUE30:OWP30" si="167">SUM(OUE5:OUE29)</f>
        <v>0</v>
      </c>
      <c r="OUF30" s="125">
        <f t="shared" si="167"/>
        <v>0</v>
      </c>
      <c r="OUG30" s="125">
        <f t="shared" si="167"/>
        <v>0</v>
      </c>
      <c r="OUH30" s="125">
        <f t="shared" si="167"/>
        <v>0</v>
      </c>
      <c r="OUI30" s="125">
        <f t="shared" si="167"/>
        <v>0</v>
      </c>
      <c r="OUJ30" s="125">
        <f t="shared" si="167"/>
        <v>0</v>
      </c>
      <c r="OUK30" s="125">
        <f t="shared" si="167"/>
        <v>0</v>
      </c>
      <c r="OUL30" s="125">
        <f t="shared" si="167"/>
        <v>0</v>
      </c>
      <c r="OUM30" s="125">
        <f t="shared" si="167"/>
        <v>0</v>
      </c>
      <c r="OUN30" s="125">
        <f t="shared" si="167"/>
        <v>0</v>
      </c>
      <c r="OUO30" s="125">
        <f t="shared" si="167"/>
        <v>0</v>
      </c>
      <c r="OUP30" s="125">
        <f t="shared" si="167"/>
        <v>0</v>
      </c>
      <c r="OUQ30" s="125">
        <f t="shared" si="167"/>
        <v>0</v>
      </c>
      <c r="OUR30" s="125">
        <f t="shared" si="167"/>
        <v>0</v>
      </c>
      <c r="OUS30" s="125">
        <f t="shared" si="167"/>
        <v>0</v>
      </c>
      <c r="OUT30" s="125">
        <f t="shared" si="167"/>
        <v>0</v>
      </c>
      <c r="OUU30" s="125">
        <f t="shared" si="167"/>
        <v>0</v>
      </c>
      <c r="OUV30" s="125">
        <f t="shared" si="167"/>
        <v>0</v>
      </c>
      <c r="OUW30" s="125">
        <f t="shared" si="167"/>
        <v>0</v>
      </c>
      <c r="OUX30" s="125">
        <f t="shared" si="167"/>
        <v>0</v>
      </c>
      <c r="OUY30" s="125">
        <f t="shared" si="167"/>
        <v>0</v>
      </c>
      <c r="OUZ30" s="125">
        <f t="shared" si="167"/>
        <v>0</v>
      </c>
      <c r="OVA30" s="125">
        <f t="shared" si="167"/>
        <v>0</v>
      </c>
      <c r="OVB30" s="125">
        <f t="shared" si="167"/>
        <v>0</v>
      </c>
      <c r="OVC30" s="125">
        <f t="shared" si="167"/>
        <v>0</v>
      </c>
      <c r="OVD30" s="125">
        <f t="shared" si="167"/>
        <v>0</v>
      </c>
      <c r="OVE30" s="125">
        <f t="shared" si="167"/>
        <v>0</v>
      </c>
      <c r="OVF30" s="125">
        <f t="shared" si="167"/>
        <v>0</v>
      </c>
      <c r="OVG30" s="125">
        <f t="shared" si="167"/>
        <v>0</v>
      </c>
      <c r="OVH30" s="125">
        <f t="shared" si="167"/>
        <v>0</v>
      </c>
      <c r="OVI30" s="125">
        <f t="shared" si="167"/>
        <v>0</v>
      </c>
      <c r="OVJ30" s="125">
        <f t="shared" si="167"/>
        <v>0</v>
      </c>
      <c r="OVK30" s="125">
        <f t="shared" si="167"/>
        <v>0</v>
      </c>
      <c r="OVL30" s="125">
        <f t="shared" si="167"/>
        <v>0</v>
      </c>
      <c r="OVM30" s="125">
        <f t="shared" si="167"/>
        <v>0</v>
      </c>
      <c r="OVN30" s="125">
        <f t="shared" si="167"/>
        <v>0</v>
      </c>
      <c r="OVO30" s="125">
        <f t="shared" si="167"/>
        <v>0</v>
      </c>
      <c r="OVP30" s="125">
        <f t="shared" si="167"/>
        <v>0</v>
      </c>
      <c r="OVQ30" s="125">
        <f t="shared" si="167"/>
        <v>0</v>
      </c>
      <c r="OVR30" s="125">
        <f t="shared" si="167"/>
        <v>0</v>
      </c>
      <c r="OVS30" s="125">
        <f t="shared" si="167"/>
        <v>0</v>
      </c>
      <c r="OVT30" s="125">
        <f t="shared" si="167"/>
        <v>0</v>
      </c>
      <c r="OVU30" s="125">
        <f t="shared" si="167"/>
        <v>0</v>
      </c>
      <c r="OVV30" s="125">
        <f t="shared" si="167"/>
        <v>0</v>
      </c>
      <c r="OVW30" s="125">
        <f t="shared" si="167"/>
        <v>0</v>
      </c>
      <c r="OVX30" s="125">
        <f t="shared" si="167"/>
        <v>0</v>
      </c>
      <c r="OVY30" s="125">
        <f t="shared" si="167"/>
        <v>0</v>
      </c>
      <c r="OVZ30" s="125">
        <f t="shared" si="167"/>
        <v>0</v>
      </c>
      <c r="OWA30" s="125">
        <f t="shared" si="167"/>
        <v>0</v>
      </c>
      <c r="OWB30" s="125">
        <f t="shared" si="167"/>
        <v>0</v>
      </c>
      <c r="OWC30" s="125">
        <f t="shared" si="167"/>
        <v>0</v>
      </c>
      <c r="OWD30" s="125">
        <f t="shared" si="167"/>
        <v>0</v>
      </c>
      <c r="OWE30" s="125">
        <f t="shared" si="167"/>
        <v>0</v>
      </c>
      <c r="OWF30" s="125">
        <f t="shared" si="167"/>
        <v>0</v>
      </c>
      <c r="OWG30" s="125">
        <f t="shared" si="167"/>
        <v>0</v>
      </c>
      <c r="OWH30" s="125">
        <f t="shared" si="167"/>
        <v>0</v>
      </c>
      <c r="OWI30" s="125">
        <f t="shared" si="167"/>
        <v>0</v>
      </c>
      <c r="OWJ30" s="125">
        <f t="shared" si="167"/>
        <v>0</v>
      </c>
      <c r="OWK30" s="125">
        <f t="shared" si="167"/>
        <v>0</v>
      </c>
      <c r="OWL30" s="125">
        <f t="shared" si="167"/>
        <v>0</v>
      </c>
      <c r="OWM30" s="125">
        <f t="shared" si="167"/>
        <v>0</v>
      </c>
      <c r="OWN30" s="125">
        <f t="shared" si="167"/>
        <v>0</v>
      </c>
      <c r="OWO30" s="125">
        <f t="shared" si="167"/>
        <v>0</v>
      </c>
      <c r="OWP30" s="125">
        <f t="shared" si="167"/>
        <v>0</v>
      </c>
      <c r="OWQ30" s="125">
        <f t="shared" ref="OWQ30:OZB30" si="168">SUM(OWQ5:OWQ29)</f>
        <v>0</v>
      </c>
      <c r="OWR30" s="125">
        <f t="shared" si="168"/>
        <v>0</v>
      </c>
      <c r="OWS30" s="125">
        <f t="shared" si="168"/>
        <v>0</v>
      </c>
      <c r="OWT30" s="125">
        <f t="shared" si="168"/>
        <v>0</v>
      </c>
      <c r="OWU30" s="125">
        <f t="shared" si="168"/>
        <v>0</v>
      </c>
      <c r="OWV30" s="125">
        <f t="shared" si="168"/>
        <v>0</v>
      </c>
      <c r="OWW30" s="125">
        <f t="shared" si="168"/>
        <v>0</v>
      </c>
      <c r="OWX30" s="125">
        <f t="shared" si="168"/>
        <v>0</v>
      </c>
      <c r="OWY30" s="125">
        <f t="shared" si="168"/>
        <v>0</v>
      </c>
      <c r="OWZ30" s="125">
        <f t="shared" si="168"/>
        <v>0</v>
      </c>
      <c r="OXA30" s="125">
        <f t="shared" si="168"/>
        <v>0</v>
      </c>
      <c r="OXB30" s="125">
        <f t="shared" si="168"/>
        <v>0</v>
      </c>
      <c r="OXC30" s="125">
        <f t="shared" si="168"/>
        <v>0</v>
      </c>
      <c r="OXD30" s="125">
        <f t="shared" si="168"/>
        <v>0</v>
      </c>
      <c r="OXE30" s="125">
        <f t="shared" si="168"/>
        <v>0</v>
      </c>
      <c r="OXF30" s="125">
        <f t="shared" si="168"/>
        <v>0</v>
      </c>
      <c r="OXG30" s="125">
        <f t="shared" si="168"/>
        <v>0</v>
      </c>
      <c r="OXH30" s="125">
        <f t="shared" si="168"/>
        <v>0</v>
      </c>
      <c r="OXI30" s="125">
        <f t="shared" si="168"/>
        <v>0</v>
      </c>
      <c r="OXJ30" s="125">
        <f t="shared" si="168"/>
        <v>0</v>
      </c>
      <c r="OXK30" s="125">
        <f t="shared" si="168"/>
        <v>0</v>
      </c>
      <c r="OXL30" s="125">
        <f t="shared" si="168"/>
        <v>0</v>
      </c>
      <c r="OXM30" s="125">
        <f t="shared" si="168"/>
        <v>0</v>
      </c>
      <c r="OXN30" s="125">
        <f t="shared" si="168"/>
        <v>0</v>
      </c>
      <c r="OXO30" s="125">
        <f t="shared" si="168"/>
        <v>0</v>
      </c>
      <c r="OXP30" s="125">
        <f t="shared" si="168"/>
        <v>0</v>
      </c>
      <c r="OXQ30" s="125">
        <f t="shared" si="168"/>
        <v>0</v>
      </c>
      <c r="OXR30" s="125">
        <f t="shared" si="168"/>
        <v>0</v>
      </c>
      <c r="OXS30" s="125">
        <f t="shared" si="168"/>
        <v>0</v>
      </c>
      <c r="OXT30" s="125">
        <f t="shared" si="168"/>
        <v>0</v>
      </c>
      <c r="OXU30" s="125">
        <f t="shared" si="168"/>
        <v>0</v>
      </c>
      <c r="OXV30" s="125">
        <f t="shared" si="168"/>
        <v>0</v>
      </c>
      <c r="OXW30" s="125">
        <f t="shared" si="168"/>
        <v>0</v>
      </c>
      <c r="OXX30" s="125">
        <f t="shared" si="168"/>
        <v>0</v>
      </c>
      <c r="OXY30" s="125">
        <f t="shared" si="168"/>
        <v>0</v>
      </c>
      <c r="OXZ30" s="125">
        <f t="shared" si="168"/>
        <v>0</v>
      </c>
      <c r="OYA30" s="125">
        <f t="shared" si="168"/>
        <v>0</v>
      </c>
      <c r="OYB30" s="125">
        <f t="shared" si="168"/>
        <v>0</v>
      </c>
      <c r="OYC30" s="125">
        <f t="shared" si="168"/>
        <v>0</v>
      </c>
      <c r="OYD30" s="125">
        <f t="shared" si="168"/>
        <v>0</v>
      </c>
      <c r="OYE30" s="125">
        <f t="shared" si="168"/>
        <v>0</v>
      </c>
      <c r="OYF30" s="125">
        <f t="shared" si="168"/>
        <v>0</v>
      </c>
      <c r="OYG30" s="125">
        <f t="shared" si="168"/>
        <v>0</v>
      </c>
      <c r="OYH30" s="125">
        <f t="shared" si="168"/>
        <v>0</v>
      </c>
      <c r="OYI30" s="125">
        <f t="shared" si="168"/>
        <v>0</v>
      </c>
      <c r="OYJ30" s="125">
        <f t="shared" si="168"/>
        <v>0</v>
      </c>
      <c r="OYK30" s="125">
        <f t="shared" si="168"/>
        <v>0</v>
      </c>
      <c r="OYL30" s="125">
        <f t="shared" si="168"/>
        <v>0</v>
      </c>
      <c r="OYM30" s="125">
        <f t="shared" si="168"/>
        <v>0</v>
      </c>
      <c r="OYN30" s="125">
        <f t="shared" si="168"/>
        <v>0</v>
      </c>
      <c r="OYO30" s="125">
        <f t="shared" si="168"/>
        <v>0</v>
      </c>
      <c r="OYP30" s="125">
        <f t="shared" si="168"/>
        <v>0</v>
      </c>
      <c r="OYQ30" s="125">
        <f t="shared" si="168"/>
        <v>0</v>
      </c>
      <c r="OYR30" s="125">
        <f t="shared" si="168"/>
        <v>0</v>
      </c>
      <c r="OYS30" s="125">
        <f t="shared" si="168"/>
        <v>0</v>
      </c>
      <c r="OYT30" s="125">
        <f t="shared" si="168"/>
        <v>0</v>
      </c>
      <c r="OYU30" s="125">
        <f t="shared" si="168"/>
        <v>0</v>
      </c>
      <c r="OYV30" s="125">
        <f t="shared" si="168"/>
        <v>0</v>
      </c>
      <c r="OYW30" s="125">
        <f t="shared" si="168"/>
        <v>0</v>
      </c>
      <c r="OYX30" s="125">
        <f t="shared" si="168"/>
        <v>0</v>
      </c>
      <c r="OYY30" s="125">
        <f t="shared" si="168"/>
        <v>0</v>
      </c>
      <c r="OYZ30" s="125">
        <f t="shared" si="168"/>
        <v>0</v>
      </c>
      <c r="OZA30" s="125">
        <f t="shared" si="168"/>
        <v>0</v>
      </c>
      <c r="OZB30" s="125">
        <f t="shared" si="168"/>
        <v>0</v>
      </c>
      <c r="OZC30" s="125">
        <f t="shared" ref="OZC30:PBN30" si="169">SUM(OZC5:OZC29)</f>
        <v>0</v>
      </c>
      <c r="OZD30" s="125">
        <f t="shared" si="169"/>
        <v>0</v>
      </c>
      <c r="OZE30" s="125">
        <f t="shared" si="169"/>
        <v>0</v>
      </c>
      <c r="OZF30" s="125">
        <f t="shared" si="169"/>
        <v>0</v>
      </c>
      <c r="OZG30" s="125">
        <f t="shared" si="169"/>
        <v>0</v>
      </c>
      <c r="OZH30" s="125">
        <f t="shared" si="169"/>
        <v>0</v>
      </c>
      <c r="OZI30" s="125">
        <f t="shared" si="169"/>
        <v>0</v>
      </c>
      <c r="OZJ30" s="125">
        <f t="shared" si="169"/>
        <v>0</v>
      </c>
      <c r="OZK30" s="125">
        <f t="shared" si="169"/>
        <v>0</v>
      </c>
      <c r="OZL30" s="125">
        <f t="shared" si="169"/>
        <v>0</v>
      </c>
      <c r="OZM30" s="125">
        <f t="shared" si="169"/>
        <v>0</v>
      </c>
      <c r="OZN30" s="125">
        <f t="shared" si="169"/>
        <v>0</v>
      </c>
      <c r="OZO30" s="125">
        <f t="shared" si="169"/>
        <v>0</v>
      </c>
      <c r="OZP30" s="125">
        <f t="shared" si="169"/>
        <v>0</v>
      </c>
      <c r="OZQ30" s="125">
        <f t="shared" si="169"/>
        <v>0</v>
      </c>
      <c r="OZR30" s="125">
        <f t="shared" si="169"/>
        <v>0</v>
      </c>
      <c r="OZS30" s="125">
        <f t="shared" si="169"/>
        <v>0</v>
      </c>
      <c r="OZT30" s="125">
        <f t="shared" si="169"/>
        <v>0</v>
      </c>
      <c r="OZU30" s="125">
        <f t="shared" si="169"/>
        <v>0</v>
      </c>
      <c r="OZV30" s="125">
        <f t="shared" si="169"/>
        <v>0</v>
      </c>
      <c r="OZW30" s="125">
        <f t="shared" si="169"/>
        <v>0</v>
      </c>
      <c r="OZX30" s="125">
        <f t="shared" si="169"/>
        <v>0</v>
      </c>
      <c r="OZY30" s="125">
        <f t="shared" si="169"/>
        <v>0</v>
      </c>
      <c r="OZZ30" s="125">
        <f t="shared" si="169"/>
        <v>0</v>
      </c>
      <c r="PAA30" s="125">
        <f t="shared" si="169"/>
        <v>0</v>
      </c>
      <c r="PAB30" s="125">
        <f t="shared" si="169"/>
        <v>0</v>
      </c>
      <c r="PAC30" s="125">
        <f t="shared" si="169"/>
        <v>0</v>
      </c>
      <c r="PAD30" s="125">
        <f t="shared" si="169"/>
        <v>0</v>
      </c>
      <c r="PAE30" s="125">
        <f t="shared" si="169"/>
        <v>0</v>
      </c>
      <c r="PAF30" s="125">
        <f t="shared" si="169"/>
        <v>0</v>
      </c>
      <c r="PAG30" s="125">
        <f t="shared" si="169"/>
        <v>0</v>
      </c>
      <c r="PAH30" s="125">
        <f t="shared" si="169"/>
        <v>0</v>
      </c>
      <c r="PAI30" s="125">
        <f t="shared" si="169"/>
        <v>0</v>
      </c>
      <c r="PAJ30" s="125">
        <f t="shared" si="169"/>
        <v>0</v>
      </c>
      <c r="PAK30" s="125">
        <f t="shared" si="169"/>
        <v>0</v>
      </c>
      <c r="PAL30" s="125">
        <f t="shared" si="169"/>
        <v>0</v>
      </c>
      <c r="PAM30" s="125">
        <f t="shared" si="169"/>
        <v>0</v>
      </c>
      <c r="PAN30" s="125">
        <f t="shared" si="169"/>
        <v>0</v>
      </c>
      <c r="PAO30" s="125">
        <f t="shared" si="169"/>
        <v>0</v>
      </c>
      <c r="PAP30" s="125">
        <f t="shared" si="169"/>
        <v>0</v>
      </c>
      <c r="PAQ30" s="125">
        <f t="shared" si="169"/>
        <v>0</v>
      </c>
      <c r="PAR30" s="125">
        <f t="shared" si="169"/>
        <v>0</v>
      </c>
      <c r="PAS30" s="125">
        <f t="shared" si="169"/>
        <v>0</v>
      </c>
      <c r="PAT30" s="125">
        <f t="shared" si="169"/>
        <v>0</v>
      </c>
      <c r="PAU30" s="125">
        <f t="shared" si="169"/>
        <v>0</v>
      </c>
      <c r="PAV30" s="125">
        <f t="shared" si="169"/>
        <v>0</v>
      </c>
      <c r="PAW30" s="125">
        <f t="shared" si="169"/>
        <v>0</v>
      </c>
      <c r="PAX30" s="125">
        <f t="shared" si="169"/>
        <v>0</v>
      </c>
      <c r="PAY30" s="125">
        <f t="shared" si="169"/>
        <v>0</v>
      </c>
      <c r="PAZ30" s="125">
        <f t="shared" si="169"/>
        <v>0</v>
      </c>
      <c r="PBA30" s="125">
        <f t="shared" si="169"/>
        <v>0</v>
      </c>
      <c r="PBB30" s="125">
        <f t="shared" si="169"/>
        <v>0</v>
      </c>
      <c r="PBC30" s="125">
        <f t="shared" si="169"/>
        <v>0</v>
      </c>
      <c r="PBD30" s="125">
        <f t="shared" si="169"/>
        <v>0</v>
      </c>
      <c r="PBE30" s="125">
        <f t="shared" si="169"/>
        <v>0</v>
      </c>
      <c r="PBF30" s="125">
        <f t="shared" si="169"/>
        <v>0</v>
      </c>
      <c r="PBG30" s="125">
        <f t="shared" si="169"/>
        <v>0</v>
      </c>
      <c r="PBH30" s="125">
        <f t="shared" si="169"/>
        <v>0</v>
      </c>
      <c r="PBI30" s="125">
        <f t="shared" si="169"/>
        <v>0</v>
      </c>
      <c r="PBJ30" s="125">
        <f t="shared" si="169"/>
        <v>0</v>
      </c>
      <c r="PBK30" s="125">
        <f t="shared" si="169"/>
        <v>0</v>
      </c>
      <c r="PBL30" s="125">
        <f t="shared" si="169"/>
        <v>0</v>
      </c>
      <c r="PBM30" s="125">
        <f t="shared" si="169"/>
        <v>0</v>
      </c>
      <c r="PBN30" s="125">
        <f t="shared" si="169"/>
        <v>0</v>
      </c>
      <c r="PBO30" s="125">
        <f t="shared" ref="PBO30:PDZ30" si="170">SUM(PBO5:PBO29)</f>
        <v>0</v>
      </c>
      <c r="PBP30" s="125">
        <f t="shared" si="170"/>
        <v>0</v>
      </c>
      <c r="PBQ30" s="125">
        <f t="shared" si="170"/>
        <v>0</v>
      </c>
      <c r="PBR30" s="125">
        <f t="shared" si="170"/>
        <v>0</v>
      </c>
      <c r="PBS30" s="125">
        <f t="shared" si="170"/>
        <v>0</v>
      </c>
      <c r="PBT30" s="125">
        <f t="shared" si="170"/>
        <v>0</v>
      </c>
      <c r="PBU30" s="125">
        <f t="shared" si="170"/>
        <v>0</v>
      </c>
      <c r="PBV30" s="125">
        <f t="shared" si="170"/>
        <v>0</v>
      </c>
      <c r="PBW30" s="125">
        <f t="shared" si="170"/>
        <v>0</v>
      </c>
      <c r="PBX30" s="125">
        <f t="shared" si="170"/>
        <v>0</v>
      </c>
      <c r="PBY30" s="125">
        <f t="shared" si="170"/>
        <v>0</v>
      </c>
      <c r="PBZ30" s="125">
        <f t="shared" si="170"/>
        <v>0</v>
      </c>
      <c r="PCA30" s="125">
        <f t="shared" si="170"/>
        <v>0</v>
      </c>
      <c r="PCB30" s="125">
        <f t="shared" si="170"/>
        <v>0</v>
      </c>
      <c r="PCC30" s="125">
        <f t="shared" si="170"/>
        <v>0</v>
      </c>
      <c r="PCD30" s="125">
        <f t="shared" si="170"/>
        <v>0</v>
      </c>
      <c r="PCE30" s="125">
        <f t="shared" si="170"/>
        <v>0</v>
      </c>
      <c r="PCF30" s="125">
        <f t="shared" si="170"/>
        <v>0</v>
      </c>
      <c r="PCG30" s="125">
        <f t="shared" si="170"/>
        <v>0</v>
      </c>
      <c r="PCH30" s="125">
        <f t="shared" si="170"/>
        <v>0</v>
      </c>
      <c r="PCI30" s="125">
        <f t="shared" si="170"/>
        <v>0</v>
      </c>
      <c r="PCJ30" s="125">
        <f t="shared" si="170"/>
        <v>0</v>
      </c>
      <c r="PCK30" s="125">
        <f t="shared" si="170"/>
        <v>0</v>
      </c>
      <c r="PCL30" s="125">
        <f t="shared" si="170"/>
        <v>0</v>
      </c>
      <c r="PCM30" s="125">
        <f t="shared" si="170"/>
        <v>0</v>
      </c>
      <c r="PCN30" s="125">
        <f t="shared" si="170"/>
        <v>0</v>
      </c>
      <c r="PCO30" s="125">
        <f t="shared" si="170"/>
        <v>0</v>
      </c>
      <c r="PCP30" s="125">
        <f t="shared" si="170"/>
        <v>0</v>
      </c>
      <c r="PCQ30" s="125">
        <f t="shared" si="170"/>
        <v>0</v>
      </c>
      <c r="PCR30" s="125">
        <f t="shared" si="170"/>
        <v>0</v>
      </c>
      <c r="PCS30" s="125">
        <f t="shared" si="170"/>
        <v>0</v>
      </c>
      <c r="PCT30" s="125">
        <f t="shared" si="170"/>
        <v>0</v>
      </c>
      <c r="PCU30" s="125">
        <f t="shared" si="170"/>
        <v>0</v>
      </c>
      <c r="PCV30" s="125">
        <f t="shared" si="170"/>
        <v>0</v>
      </c>
      <c r="PCW30" s="125">
        <f t="shared" si="170"/>
        <v>0</v>
      </c>
      <c r="PCX30" s="125">
        <f t="shared" si="170"/>
        <v>0</v>
      </c>
      <c r="PCY30" s="125">
        <f t="shared" si="170"/>
        <v>0</v>
      </c>
      <c r="PCZ30" s="125">
        <f t="shared" si="170"/>
        <v>0</v>
      </c>
      <c r="PDA30" s="125">
        <f t="shared" si="170"/>
        <v>0</v>
      </c>
      <c r="PDB30" s="125">
        <f t="shared" si="170"/>
        <v>0</v>
      </c>
      <c r="PDC30" s="125">
        <f t="shared" si="170"/>
        <v>0</v>
      </c>
      <c r="PDD30" s="125">
        <f t="shared" si="170"/>
        <v>0</v>
      </c>
      <c r="PDE30" s="125">
        <f t="shared" si="170"/>
        <v>0</v>
      </c>
      <c r="PDF30" s="125">
        <f t="shared" si="170"/>
        <v>0</v>
      </c>
      <c r="PDG30" s="125">
        <f t="shared" si="170"/>
        <v>0</v>
      </c>
      <c r="PDH30" s="125">
        <f t="shared" si="170"/>
        <v>0</v>
      </c>
      <c r="PDI30" s="125">
        <f t="shared" si="170"/>
        <v>0</v>
      </c>
      <c r="PDJ30" s="125">
        <f t="shared" si="170"/>
        <v>0</v>
      </c>
      <c r="PDK30" s="125">
        <f t="shared" si="170"/>
        <v>0</v>
      </c>
      <c r="PDL30" s="125">
        <f t="shared" si="170"/>
        <v>0</v>
      </c>
      <c r="PDM30" s="125">
        <f t="shared" si="170"/>
        <v>0</v>
      </c>
      <c r="PDN30" s="125">
        <f t="shared" si="170"/>
        <v>0</v>
      </c>
      <c r="PDO30" s="125">
        <f t="shared" si="170"/>
        <v>0</v>
      </c>
      <c r="PDP30" s="125">
        <f t="shared" si="170"/>
        <v>0</v>
      </c>
      <c r="PDQ30" s="125">
        <f t="shared" si="170"/>
        <v>0</v>
      </c>
      <c r="PDR30" s="125">
        <f t="shared" si="170"/>
        <v>0</v>
      </c>
      <c r="PDS30" s="125">
        <f t="shared" si="170"/>
        <v>0</v>
      </c>
      <c r="PDT30" s="125">
        <f t="shared" si="170"/>
        <v>0</v>
      </c>
      <c r="PDU30" s="125">
        <f t="shared" si="170"/>
        <v>0</v>
      </c>
      <c r="PDV30" s="125">
        <f t="shared" si="170"/>
        <v>0</v>
      </c>
      <c r="PDW30" s="125">
        <f t="shared" si="170"/>
        <v>0</v>
      </c>
      <c r="PDX30" s="125">
        <f t="shared" si="170"/>
        <v>0</v>
      </c>
      <c r="PDY30" s="125">
        <f t="shared" si="170"/>
        <v>0</v>
      </c>
      <c r="PDZ30" s="125">
        <f t="shared" si="170"/>
        <v>0</v>
      </c>
      <c r="PEA30" s="125">
        <f t="shared" ref="PEA30:PGL30" si="171">SUM(PEA5:PEA29)</f>
        <v>0</v>
      </c>
      <c r="PEB30" s="125">
        <f t="shared" si="171"/>
        <v>0</v>
      </c>
      <c r="PEC30" s="125">
        <f t="shared" si="171"/>
        <v>0</v>
      </c>
      <c r="PED30" s="125">
        <f t="shared" si="171"/>
        <v>0</v>
      </c>
      <c r="PEE30" s="125">
        <f t="shared" si="171"/>
        <v>0</v>
      </c>
      <c r="PEF30" s="125">
        <f t="shared" si="171"/>
        <v>0</v>
      </c>
      <c r="PEG30" s="125">
        <f t="shared" si="171"/>
        <v>0</v>
      </c>
      <c r="PEH30" s="125">
        <f t="shared" si="171"/>
        <v>0</v>
      </c>
      <c r="PEI30" s="125">
        <f t="shared" si="171"/>
        <v>0</v>
      </c>
      <c r="PEJ30" s="125">
        <f t="shared" si="171"/>
        <v>0</v>
      </c>
      <c r="PEK30" s="125">
        <f t="shared" si="171"/>
        <v>0</v>
      </c>
      <c r="PEL30" s="125">
        <f t="shared" si="171"/>
        <v>0</v>
      </c>
      <c r="PEM30" s="125">
        <f t="shared" si="171"/>
        <v>0</v>
      </c>
      <c r="PEN30" s="125">
        <f t="shared" si="171"/>
        <v>0</v>
      </c>
      <c r="PEO30" s="125">
        <f t="shared" si="171"/>
        <v>0</v>
      </c>
      <c r="PEP30" s="125">
        <f t="shared" si="171"/>
        <v>0</v>
      </c>
      <c r="PEQ30" s="125">
        <f t="shared" si="171"/>
        <v>0</v>
      </c>
      <c r="PER30" s="125">
        <f t="shared" si="171"/>
        <v>0</v>
      </c>
      <c r="PES30" s="125">
        <f t="shared" si="171"/>
        <v>0</v>
      </c>
      <c r="PET30" s="125">
        <f t="shared" si="171"/>
        <v>0</v>
      </c>
      <c r="PEU30" s="125">
        <f t="shared" si="171"/>
        <v>0</v>
      </c>
      <c r="PEV30" s="125">
        <f t="shared" si="171"/>
        <v>0</v>
      </c>
      <c r="PEW30" s="125">
        <f t="shared" si="171"/>
        <v>0</v>
      </c>
      <c r="PEX30" s="125">
        <f t="shared" si="171"/>
        <v>0</v>
      </c>
      <c r="PEY30" s="125">
        <f t="shared" si="171"/>
        <v>0</v>
      </c>
      <c r="PEZ30" s="125">
        <f t="shared" si="171"/>
        <v>0</v>
      </c>
      <c r="PFA30" s="125">
        <f t="shared" si="171"/>
        <v>0</v>
      </c>
      <c r="PFB30" s="125">
        <f t="shared" si="171"/>
        <v>0</v>
      </c>
      <c r="PFC30" s="125">
        <f t="shared" si="171"/>
        <v>0</v>
      </c>
      <c r="PFD30" s="125">
        <f t="shared" si="171"/>
        <v>0</v>
      </c>
      <c r="PFE30" s="125">
        <f t="shared" si="171"/>
        <v>0</v>
      </c>
      <c r="PFF30" s="125">
        <f t="shared" si="171"/>
        <v>0</v>
      </c>
      <c r="PFG30" s="125">
        <f t="shared" si="171"/>
        <v>0</v>
      </c>
      <c r="PFH30" s="125">
        <f t="shared" si="171"/>
        <v>0</v>
      </c>
      <c r="PFI30" s="125">
        <f t="shared" si="171"/>
        <v>0</v>
      </c>
      <c r="PFJ30" s="125">
        <f t="shared" si="171"/>
        <v>0</v>
      </c>
      <c r="PFK30" s="125">
        <f t="shared" si="171"/>
        <v>0</v>
      </c>
      <c r="PFL30" s="125">
        <f t="shared" si="171"/>
        <v>0</v>
      </c>
      <c r="PFM30" s="125">
        <f t="shared" si="171"/>
        <v>0</v>
      </c>
      <c r="PFN30" s="125">
        <f t="shared" si="171"/>
        <v>0</v>
      </c>
      <c r="PFO30" s="125">
        <f t="shared" si="171"/>
        <v>0</v>
      </c>
      <c r="PFP30" s="125">
        <f t="shared" si="171"/>
        <v>0</v>
      </c>
      <c r="PFQ30" s="125">
        <f t="shared" si="171"/>
        <v>0</v>
      </c>
      <c r="PFR30" s="125">
        <f t="shared" si="171"/>
        <v>0</v>
      </c>
      <c r="PFS30" s="125">
        <f t="shared" si="171"/>
        <v>0</v>
      </c>
      <c r="PFT30" s="125">
        <f t="shared" si="171"/>
        <v>0</v>
      </c>
      <c r="PFU30" s="125">
        <f t="shared" si="171"/>
        <v>0</v>
      </c>
      <c r="PFV30" s="125">
        <f t="shared" si="171"/>
        <v>0</v>
      </c>
      <c r="PFW30" s="125">
        <f t="shared" si="171"/>
        <v>0</v>
      </c>
      <c r="PFX30" s="125">
        <f t="shared" si="171"/>
        <v>0</v>
      </c>
      <c r="PFY30" s="125">
        <f t="shared" si="171"/>
        <v>0</v>
      </c>
      <c r="PFZ30" s="125">
        <f t="shared" si="171"/>
        <v>0</v>
      </c>
      <c r="PGA30" s="125">
        <f t="shared" si="171"/>
        <v>0</v>
      </c>
      <c r="PGB30" s="125">
        <f t="shared" si="171"/>
        <v>0</v>
      </c>
      <c r="PGC30" s="125">
        <f t="shared" si="171"/>
        <v>0</v>
      </c>
      <c r="PGD30" s="125">
        <f t="shared" si="171"/>
        <v>0</v>
      </c>
      <c r="PGE30" s="125">
        <f t="shared" si="171"/>
        <v>0</v>
      </c>
      <c r="PGF30" s="125">
        <f t="shared" si="171"/>
        <v>0</v>
      </c>
      <c r="PGG30" s="125">
        <f t="shared" si="171"/>
        <v>0</v>
      </c>
      <c r="PGH30" s="125">
        <f t="shared" si="171"/>
        <v>0</v>
      </c>
      <c r="PGI30" s="125">
        <f t="shared" si="171"/>
        <v>0</v>
      </c>
      <c r="PGJ30" s="125">
        <f t="shared" si="171"/>
        <v>0</v>
      </c>
      <c r="PGK30" s="125">
        <f t="shared" si="171"/>
        <v>0</v>
      </c>
      <c r="PGL30" s="125">
        <f t="shared" si="171"/>
        <v>0</v>
      </c>
      <c r="PGM30" s="125">
        <f t="shared" ref="PGM30:PIX30" si="172">SUM(PGM5:PGM29)</f>
        <v>0</v>
      </c>
      <c r="PGN30" s="125">
        <f t="shared" si="172"/>
        <v>0</v>
      </c>
      <c r="PGO30" s="125">
        <f t="shared" si="172"/>
        <v>0</v>
      </c>
      <c r="PGP30" s="125">
        <f t="shared" si="172"/>
        <v>0</v>
      </c>
      <c r="PGQ30" s="125">
        <f t="shared" si="172"/>
        <v>0</v>
      </c>
      <c r="PGR30" s="125">
        <f t="shared" si="172"/>
        <v>0</v>
      </c>
      <c r="PGS30" s="125">
        <f t="shared" si="172"/>
        <v>0</v>
      </c>
      <c r="PGT30" s="125">
        <f t="shared" si="172"/>
        <v>0</v>
      </c>
      <c r="PGU30" s="125">
        <f t="shared" si="172"/>
        <v>0</v>
      </c>
      <c r="PGV30" s="125">
        <f t="shared" si="172"/>
        <v>0</v>
      </c>
      <c r="PGW30" s="125">
        <f t="shared" si="172"/>
        <v>0</v>
      </c>
      <c r="PGX30" s="125">
        <f t="shared" si="172"/>
        <v>0</v>
      </c>
      <c r="PGY30" s="125">
        <f t="shared" si="172"/>
        <v>0</v>
      </c>
      <c r="PGZ30" s="125">
        <f t="shared" si="172"/>
        <v>0</v>
      </c>
      <c r="PHA30" s="125">
        <f t="shared" si="172"/>
        <v>0</v>
      </c>
      <c r="PHB30" s="125">
        <f t="shared" si="172"/>
        <v>0</v>
      </c>
      <c r="PHC30" s="125">
        <f t="shared" si="172"/>
        <v>0</v>
      </c>
      <c r="PHD30" s="125">
        <f t="shared" si="172"/>
        <v>0</v>
      </c>
      <c r="PHE30" s="125">
        <f t="shared" si="172"/>
        <v>0</v>
      </c>
      <c r="PHF30" s="125">
        <f t="shared" si="172"/>
        <v>0</v>
      </c>
      <c r="PHG30" s="125">
        <f t="shared" si="172"/>
        <v>0</v>
      </c>
      <c r="PHH30" s="125">
        <f t="shared" si="172"/>
        <v>0</v>
      </c>
      <c r="PHI30" s="125">
        <f t="shared" si="172"/>
        <v>0</v>
      </c>
      <c r="PHJ30" s="125">
        <f t="shared" si="172"/>
        <v>0</v>
      </c>
      <c r="PHK30" s="125">
        <f t="shared" si="172"/>
        <v>0</v>
      </c>
      <c r="PHL30" s="125">
        <f t="shared" si="172"/>
        <v>0</v>
      </c>
      <c r="PHM30" s="125">
        <f t="shared" si="172"/>
        <v>0</v>
      </c>
      <c r="PHN30" s="125">
        <f t="shared" si="172"/>
        <v>0</v>
      </c>
      <c r="PHO30" s="125">
        <f t="shared" si="172"/>
        <v>0</v>
      </c>
      <c r="PHP30" s="125">
        <f t="shared" si="172"/>
        <v>0</v>
      </c>
      <c r="PHQ30" s="125">
        <f t="shared" si="172"/>
        <v>0</v>
      </c>
      <c r="PHR30" s="125">
        <f t="shared" si="172"/>
        <v>0</v>
      </c>
      <c r="PHS30" s="125">
        <f t="shared" si="172"/>
        <v>0</v>
      </c>
      <c r="PHT30" s="125">
        <f t="shared" si="172"/>
        <v>0</v>
      </c>
      <c r="PHU30" s="125">
        <f t="shared" si="172"/>
        <v>0</v>
      </c>
      <c r="PHV30" s="125">
        <f t="shared" si="172"/>
        <v>0</v>
      </c>
      <c r="PHW30" s="125">
        <f t="shared" si="172"/>
        <v>0</v>
      </c>
      <c r="PHX30" s="125">
        <f t="shared" si="172"/>
        <v>0</v>
      </c>
      <c r="PHY30" s="125">
        <f t="shared" si="172"/>
        <v>0</v>
      </c>
      <c r="PHZ30" s="125">
        <f t="shared" si="172"/>
        <v>0</v>
      </c>
      <c r="PIA30" s="125">
        <f t="shared" si="172"/>
        <v>0</v>
      </c>
      <c r="PIB30" s="125">
        <f t="shared" si="172"/>
        <v>0</v>
      </c>
      <c r="PIC30" s="125">
        <f t="shared" si="172"/>
        <v>0</v>
      </c>
      <c r="PID30" s="125">
        <f t="shared" si="172"/>
        <v>0</v>
      </c>
      <c r="PIE30" s="125">
        <f t="shared" si="172"/>
        <v>0</v>
      </c>
      <c r="PIF30" s="125">
        <f t="shared" si="172"/>
        <v>0</v>
      </c>
      <c r="PIG30" s="125">
        <f t="shared" si="172"/>
        <v>0</v>
      </c>
      <c r="PIH30" s="125">
        <f t="shared" si="172"/>
        <v>0</v>
      </c>
      <c r="PII30" s="125">
        <f t="shared" si="172"/>
        <v>0</v>
      </c>
      <c r="PIJ30" s="125">
        <f t="shared" si="172"/>
        <v>0</v>
      </c>
      <c r="PIK30" s="125">
        <f t="shared" si="172"/>
        <v>0</v>
      </c>
      <c r="PIL30" s="125">
        <f t="shared" si="172"/>
        <v>0</v>
      </c>
      <c r="PIM30" s="125">
        <f t="shared" si="172"/>
        <v>0</v>
      </c>
      <c r="PIN30" s="125">
        <f t="shared" si="172"/>
        <v>0</v>
      </c>
      <c r="PIO30" s="125">
        <f t="shared" si="172"/>
        <v>0</v>
      </c>
      <c r="PIP30" s="125">
        <f t="shared" si="172"/>
        <v>0</v>
      </c>
      <c r="PIQ30" s="125">
        <f t="shared" si="172"/>
        <v>0</v>
      </c>
      <c r="PIR30" s="125">
        <f t="shared" si="172"/>
        <v>0</v>
      </c>
      <c r="PIS30" s="125">
        <f t="shared" si="172"/>
        <v>0</v>
      </c>
      <c r="PIT30" s="125">
        <f t="shared" si="172"/>
        <v>0</v>
      </c>
      <c r="PIU30" s="125">
        <f t="shared" si="172"/>
        <v>0</v>
      </c>
      <c r="PIV30" s="125">
        <f t="shared" si="172"/>
        <v>0</v>
      </c>
      <c r="PIW30" s="125">
        <f t="shared" si="172"/>
        <v>0</v>
      </c>
      <c r="PIX30" s="125">
        <f t="shared" si="172"/>
        <v>0</v>
      </c>
      <c r="PIY30" s="125">
        <f t="shared" ref="PIY30:PLJ30" si="173">SUM(PIY5:PIY29)</f>
        <v>0</v>
      </c>
      <c r="PIZ30" s="125">
        <f t="shared" si="173"/>
        <v>0</v>
      </c>
      <c r="PJA30" s="125">
        <f t="shared" si="173"/>
        <v>0</v>
      </c>
      <c r="PJB30" s="125">
        <f t="shared" si="173"/>
        <v>0</v>
      </c>
      <c r="PJC30" s="125">
        <f t="shared" si="173"/>
        <v>0</v>
      </c>
      <c r="PJD30" s="125">
        <f t="shared" si="173"/>
        <v>0</v>
      </c>
      <c r="PJE30" s="125">
        <f t="shared" si="173"/>
        <v>0</v>
      </c>
      <c r="PJF30" s="125">
        <f t="shared" si="173"/>
        <v>0</v>
      </c>
      <c r="PJG30" s="125">
        <f t="shared" si="173"/>
        <v>0</v>
      </c>
      <c r="PJH30" s="125">
        <f t="shared" si="173"/>
        <v>0</v>
      </c>
      <c r="PJI30" s="125">
        <f t="shared" si="173"/>
        <v>0</v>
      </c>
      <c r="PJJ30" s="125">
        <f t="shared" si="173"/>
        <v>0</v>
      </c>
      <c r="PJK30" s="125">
        <f t="shared" si="173"/>
        <v>0</v>
      </c>
      <c r="PJL30" s="125">
        <f t="shared" si="173"/>
        <v>0</v>
      </c>
      <c r="PJM30" s="125">
        <f t="shared" si="173"/>
        <v>0</v>
      </c>
      <c r="PJN30" s="125">
        <f t="shared" si="173"/>
        <v>0</v>
      </c>
      <c r="PJO30" s="125">
        <f t="shared" si="173"/>
        <v>0</v>
      </c>
      <c r="PJP30" s="125">
        <f t="shared" si="173"/>
        <v>0</v>
      </c>
      <c r="PJQ30" s="125">
        <f t="shared" si="173"/>
        <v>0</v>
      </c>
      <c r="PJR30" s="125">
        <f t="shared" si="173"/>
        <v>0</v>
      </c>
      <c r="PJS30" s="125">
        <f t="shared" si="173"/>
        <v>0</v>
      </c>
      <c r="PJT30" s="125">
        <f t="shared" si="173"/>
        <v>0</v>
      </c>
      <c r="PJU30" s="125">
        <f t="shared" si="173"/>
        <v>0</v>
      </c>
      <c r="PJV30" s="125">
        <f t="shared" si="173"/>
        <v>0</v>
      </c>
      <c r="PJW30" s="125">
        <f t="shared" si="173"/>
        <v>0</v>
      </c>
      <c r="PJX30" s="125">
        <f t="shared" si="173"/>
        <v>0</v>
      </c>
      <c r="PJY30" s="125">
        <f t="shared" si="173"/>
        <v>0</v>
      </c>
      <c r="PJZ30" s="125">
        <f t="shared" si="173"/>
        <v>0</v>
      </c>
      <c r="PKA30" s="125">
        <f t="shared" si="173"/>
        <v>0</v>
      </c>
      <c r="PKB30" s="125">
        <f t="shared" si="173"/>
        <v>0</v>
      </c>
      <c r="PKC30" s="125">
        <f t="shared" si="173"/>
        <v>0</v>
      </c>
      <c r="PKD30" s="125">
        <f t="shared" si="173"/>
        <v>0</v>
      </c>
      <c r="PKE30" s="125">
        <f t="shared" si="173"/>
        <v>0</v>
      </c>
      <c r="PKF30" s="125">
        <f t="shared" si="173"/>
        <v>0</v>
      </c>
      <c r="PKG30" s="125">
        <f t="shared" si="173"/>
        <v>0</v>
      </c>
      <c r="PKH30" s="125">
        <f t="shared" si="173"/>
        <v>0</v>
      </c>
      <c r="PKI30" s="125">
        <f t="shared" si="173"/>
        <v>0</v>
      </c>
      <c r="PKJ30" s="125">
        <f t="shared" si="173"/>
        <v>0</v>
      </c>
      <c r="PKK30" s="125">
        <f t="shared" si="173"/>
        <v>0</v>
      </c>
      <c r="PKL30" s="125">
        <f t="shared" si="173"/>
        <v>0</v>
      </c>
      <c r="PKM30" s="125">
        <f t="shared" si="173"/>
        <v>0</v>
      </c>
      <c r="PKN30" s="125">
        <f t="shared" si="173"/>
        <v>0</v>
      </c>
      <c r="PKO30" s="125">
        <f t="shared" si="173"/>
        <v>0</v>
      </c>
      <c r="PKP30" s="125">
        <f t="shared" si="173"/>
        <v>0</v>
      </c>
      <c r="PKQ30" s="125">
        <f t="shared" si="173"/>
        <v>0</v>
      </c>
      <c r="PKR30" s="125">
        <f t="shared" si="173"/>
        <v>0</v>
      </c>
      <c r="PKS30" s="125">
        <f t="shared" si="173"/>
        <v>0</v>
      </c>
      <c r="PKT30" s="125">
        <f t="shared" si="173"/>
        <v>0</v>
      </c>
      <c r="PKU30" s="125">
        <f t="shared" si="173"/>
        <v>0</v>
      </c>
      <c r="PKV30" s="125">
        <f t="shared" si="173"/>
        <v>0</v>
      </c>
      <c r="PKW30" s="125">
        <f t="shared" si="173"/>
        <v>0</v>
      </c>
      <c r="PKX30" s="125">
        <f t="shared" si="173"/>
        <v>0</v>
      </c>
      <c r="PKY30" s="125">
        <f t="shared" si="173"/>
        <v>0</v>
      </c>
      <c r="PKZ30" s="125">
        <f t="shared" si="173"/>
        <v>0</v>
      </c>
      <c r="PLA30" s="125">
        <f t="shared" si="173"/>
        <v>0</v>
      </c>
      <c r="PLB30" s="125">
        <f t="shared" si="173"/>
        <v>0</v>
      </c>
      <c r="PLC30" s="125">
        <f t="shared" si="173"/>
        <v>0</v>
      </c>
      <c r="PLD30" s="125">
        <f t="shared" si="173"/>
        <v>0</v>
      </c>
      <c r="PLE30" s="125">
        <f t="shared" si="173"/>
        <v>0</v>
      </c>
      <c r="PLF30" s="125">
        <f t="shared" si="173"/>
        <v>0</v>
      </c>
      <c r="PLG30" s="125">
        <f t="shared" si="173"/>
        <v>0</v>
      </c>
      <c r="PLH30" s="125">
        <f t="shared" si="173"/>
        <v>0</v>
      </c>
      <c r="PLI30" s="125">
        <f t="shared" si="173"/>
        <v>0</v>
      </c>
      <c r="PLJ30" s="125">
        <f t="shared" si="173"/>
        <v>0</v>
      </c>
      <c r="PLK30" s="125">
        <f t="shared" ref="PLK30:PNV30" si="174">SUM(PLK5:PLK29)</f>
        <v>0</v>
      </c>
      <c r="PLL30" s="125">
        <f t="shared" si="174"/>
        <v>0</v>
      </c>
      <c r="PLM30" s="125">
        <f t="shared" si="174"/>
        <v>0</v>
      </c>
      <c r="PLN30" s="125">
        <f t="shared" si="174"/>
        <v>0</v>
      </c>
      <c r="PLO30" s="125">
        <f t="shared" si="174"/>
        <v>0</v>
      </c>
      <c r="PLP30" s="125">
        <f t="shared" si="174"/>
        <v>0</v>
      </c>
      <c r="PLQ30" s="125">
        <f t="shared" si="174"/>
        <v>0</v>
      </c>
      <c r="PLR30" s="125">
        <f t="shared" si="174"/>
        <v>0</v>
      </c>
      <c r="PLS30" s="125">
        <f t="shared" si="174"/>
        <v>0</v>
      </c>
      <c r="PLT30" s="125">
        <f t="shared" si="174"/>
        <v>0</v>
      </c>
      <c r="PLU30" s="125">
        <f t="shared" si="174"/>
        <v>0</v>
      </c>
      <c r="PLV30" s="125">
        <f t="shared" si="174"/>
        <v>0</v>
      </c>
      <c r="PLW30" s="125">
        <f t="shared" si="174"/>
        <v>0</v>
      </c>
      <c r="PLX30" s="125">
        <f t="shared" si="174"/>
        <v>0</v>
      </c>
      <c r="PLY30" s="125">
        <f t="shared" si="174"/>
        <v>0</v>
      </c>
      <c r="PLZ30" s="125">
        <f t="shared" si="174"/>
        <v>0</v>
      </c>
      <c r="PMA30" s="125">
        <f t="shared" si="174"/>
        <v>0</v>
      </c>
      <c r="PMB30" s="125">
        <f t="shared" si="174"/>
        <v>0</v>
      </c>
      <c r="PMC30" s="125">
        <f t="shared" si="174"/>
        <v>0</v>
      </c>
      <c r="PMD30" s="125">
        <f t="shared" si="174"/>
        <v>0</v>
      </c>
      <c r="PME30" s="125">
        <f t="shared" si="174"/>
        <v>0</v>
      </c>
      <c r="PMF30" s="125">
        <f t="shared" si="174"/>
        <v>0</v>
      </c>
      <c r="PMG30" s="125">
        <f t="shared" si="174"/>
        <v>0</v>
      </c>
      <c r="PMH30" s="125">
        <f t="shared" si="174"/>
        <v>0</v>
      </c>
      <c r="PMI30" s="125">
        <f t="shared" si="174"/>
        <v>0</v>
      </c>
      <c r="PMJ30" s="125">
        <f t="shared" si="174"/>
        <v>0</v>
      </c>
      <c r="PMK30" s="125">
        <f t="shared" si="174"/>
        <v>0</v>
      </c>
      <c r="PML30" s="125">
        <f t="shared" si="174"/>
        <v>0</v>
      </c>
      <c r="PMM30" s="125">
        <f t="shared" si="174"/>
        <v>0</v>
      </c>
      <c r="PMN30" s="125">
        <f t="shared" si="174"/>
        <v>0</v>
      </c>
      <c r="PMO30" s="125">
        <f t="shared" si="174"/>
        <v>0</v>
      </c>
      <c r="PMP30" s="125">
        <f t="shared" si="174"/>
        <v>0</v>
      </c>
      <c r="PMQ30" s="125">
        <f t="shared" si="174"/>
        <v>0</v>
      </c>
      <c r="PMR30" s="125">
        <f t="shared" si="174"/>
        <v>0</v>
      </c>
      <c r="PMS30" s="125">
        <f t="shared" si="174"/>
        <v>0</v>
      </c>
      <c r="PMT30" s="125">
        <f t="shared" si="174"/>
        <v>0</v>
      </c>
      <c r="PMU30" s="125">
        <f t="shared" si="174"/>
        <v>0</v>
      </c>
      <c r="PMV30" s="125">
        <f t="shared" si="174"/>
        <v>0</v>
      </c>
      <c r="PMW30" s="125">
        <f t="shared" si="174"/>
        <v>0</v>
      </c>
      <c r="PMX30" s="125">
        <f t="shared" si="174"/>
        <v>0</v>
      </c>
      <c r="PMY30" s="125">
        <f t="shared" si="174"/>
        <v>0</v>
      </c>
      <c r="PMZ30" s="125">
        <f t="shared" si="174"/>
        <v>0</v>
      </c>
      <c r="PNA30" s="125">
        <f t="shared" si="174"/>
        <v>0</v>
      </c>
      <c r="PNB30" s="125">
        <f t="shared" si="174"/>
        <v>0</v>
      </c>
      <c r="PNC30" s="125">
        <f t="shared" si="174"/>
        <v>0</v>
      </c>
      <c r="PND30" s="125">
        <f t="shared" si="174"/>
        <v>0</v>
      </c>
      <c r="PNE30" s="125">
        <f t="shared" si="174"/>
        <v>0</v>
      </c>
      <c r="PNF30" s="125">
        <f t="shared" si="174"/>
        <v>0</v>
      </c>
      <c r="PNG30" s="125">
        <f t="shared" si="174"/>
        <v>0</v>
      </c>
      <c r="PNH30" s="125">
        <f t="shared" si="174"/>
        <v>0</v>
      </c>
      <c r="PNI30" s="125">
        <f t="shared" si="174"/>
        <v>0</v>
      </c>
      <c r="PNJ30" s="125">
        <f t="shared" si="174"/>
        <v>0</v>
      </c>
      <c r="PNK30" s="125">
        <f t="shared" si="174"/>
        <v>0</v>
      </c>
      <c r="PNL30" s="125">
        <f t="shared" si="174"/>
        <v>0</v>
      </c>
      <c r="PNM30" s="125">
        <f t="shared" si="174"/>
        <v>0</v>
      </c>
      <c r="PNN30" s="125">
        <f t="shared" si="174"/>
        <v>0</v>
      </c>
      <c r="PNO30" s="125">
        <f t="shared" si="174"/>
        <v>0</v>
      </c>
      <c r="PNP30" s="125">
        <f t="shared" si="174"/>
        <v>0</v>
      </c>
      <c r="PNQ30" s="125">
        <f t="shared" si="174"/>
        <v>0</v>
      </c>
      <c r="PNR30" s="125">
        <f t="shared" si="174"/>
        <v>0</v>
      </c>
      <c r="PNS30" s="125">
        <f t="shared" si="174"/>
        <v>0</v>
      </c>
      <c r="PNT30" s="125">
        <f t="shared" si="174"/>
        <v>0</v>
      </c>
      <c r="PNU30" s="125">
        <f t="shared" si="174"/>
        <v>0</v>
      </c>
      <c r="PNV30" s="125">
        <f t="shared" si="174"/>
        <v>0</v>
      </c>
      <c r="PNW30" s="125">
        <f t="shared" ref="PNW30:PQH30" si="175">SUM(PNW5:PNW29)</f>
        <v>0</v>
      </c>
      <c r="PNX30" s="125">
        <f t="shared" si="175"/>
        <v>0</v>
      </c>
      <c r="PNY30" s="125">
        <f t="shared" si="175"/>
        <v>0</v>
      </c>
      <c r="PNZ30" s="125">
        <f t="shared" si="175"/>
        <v>0</v>
      </c>
      <c r="POA30" s="125">
        <f t="shared" si="175"/>
        <v>0</v>
      </c>
      <c r="POB30" s="125">
        <f t="shared" si="175"/>
        <v>0</v>
      </c>
      <c r="POC30" s="125">
        <f t="shared" si="175"/>
        <v>0</v>
      </c>
      <c r="POD30" s="125">
        <f t="shared" si="175"/>
        <v>0</v>
      </c>
      <c r="POE30" s="125">
        <f t="shared" si="175"/>
        <v>0</v>
      </c>
      <c r="POF30" s="125">
        <f t="shared" si="175"/>
        <v>0</v>
      </c>
      <c r="POG30" s="125">
        <f t="shared" si="175"/>
        <v>0</v>
      </c>
      <c r="POH30" s="125">
        <f t="shared" si="175"/>
        <v>0</v>
      </c>
      <c r="POI30" s="125">
        <f t="shared" si="175"/>
        <v>0</v>
      </c>
      <c r="POJ30" s="125">
        <f t="shared" si="175"/>
        <v>0</v>
      </c>
      <c r="POK30" s="125">
        <f t="shared" si="175"/>
        <v>0</v>
      </c>
      <c r="POL30" s="125">
        <f t="shared" si="175"/>
        <v>0</v>
      </c>
      <c r="POM30" s="125">
        <f t="shared" si="175"/>
        <v>0</v>
      </c>
      <c r="PON30" s="125">
        <f t="shared" si="175"/>
        <v>0</v>
      </c>
      <c r="POO30" s="125">
        <f t="shared" si="175"/>
        <v>0</v>
      </c>
      <c r="POP30" s="125">
        <f t="shared" si="175"/>
        <v>0</v>
      </c>
      <c r="POQ30" s="125">
        <f t="shared" si="175"/>
        <v>0</v>
      </c>
      <c r="POR30" s="125">
        <f t="shared" si="175"/>
        <v>0</v>
      </c>
      <c r="POS30" s="125">
        <f t="shared" si="175"/>
        <v>0</v>
      </c>
      <c r="POT30" s="125">
        <f t="shared" si="175"/>
        <v>0</v>
      </c>
      <c r="POU30" s="125">
        <f t="shared" si="175"/>
        <v>0</v>
      </c>
      <c r="POV30" s="125">
        <f t="shared" si="175"/>
        <v>0</v>
      </c>
      <c r="POW30" s="125">
        <f t="shared" si="175"/>
        <v>0</v>
      </c>
      <c r="POX30" s="125">
        <f t="shared" si="175"/>
        <v>0</v>
      </c>
      <c r="POY30" s="125">
        <f t="shared" si="175"/>
        <v>0</v>
      </c>
      <c r="POZ30" s="125">
        <f t="shared" si="175"/>
        <v>0</v>
      </c>
      <c r="PPA30" s="125">
        <f t="shared" si="175"/>
        <v>0</v>
      </c>
      <c r="PPB30" s="125">
        <f t="shared" si="175"/>
        <v>0</v>
      </c>
      <c r="PPC30" s="125">
        <f t="shared" si="175"/>
        <v>0</v>
      </c>
      <c r="PPD30" s="125">
        <f t="shared" si="175"/>
        <v>0</v>
      </c>
      <c r="PPE30" s="125">
        <f t="shared" si="175"/>
        <v>0</v>
      </c>
      <c r="PPF30" s="125">
        <f t="shared" si="175"/>
        <v>0</v>
      </c>
      <c r="PPG30" s="125">
        <f t="shared" si="175"/>
        <v>0</v>
      </c>
      <c r="PPH30" s="125">
        <f t="shared" si="175"/>
        <v>0</v>
      </c>
      <c r="PPI30" s="125">
        <f t="shared" si="175"/>
        <v>0</v>
      </c>
      <c r="PPJ30" s="125">
        <f t="shared" si="175"/>
        <v>0</v>
      </c>
      <c r="PPK30" s="125">
        <f t="shared" si="175"/>
        <v>0</v>
      </c>
      <c r="PPL30" s="125">
        <f t="shared" si="175"/>
        <v>0</v>
      </c>
      <c r="PPM30" s="125">
        <f t="shared" si="175"/>
        <v>0</v>
      </c>
      <c r="PPN30" s="125">
        <f t="shared" si="175"/>
        <v>0</v>
      </c>
      <c r="PPO30" s="125">
        <f t="shared" si="175"/>
        <v>0</v>
      </c>
      <c r="PPP30" s="125">
        <f t="shared" si="175"/>
        <v>0</v>
      </c>
      <c r="PPQ30" s="125">
        <f t="shared" si="175"/>
        <v>0</v>
      </c>
      <c r="PPR30" s="125">
        <f t="shared" si="175"/>
        <v>0</v>
      </c>
      <c r="PPS30" s="125">
        <f t="shared" si="175"/>
        <v>0</v>
      </c>
      <c r="PPT30" s="125">
        <f t="shared" si="175"/>
        <v>0</v>
      </c>
      <c r="PPU30" s="125">
        <f t="shared" si="175"/>
        <v>0</v>
      </c>
      <c r="PPV30" s="125">
        <f t="shared" si="175"/>
        <v>0</v>
      </c>
      <c r="PPW30" s="125">
        <f t="shared" si="175"/>
        <v>0</v>
      </c>
      <c r="PPX30" s="125">
        <f t="shared" si="175"/>
        <v>0</v>
      </c>
      <c r="PPY30" s="125">
        <f t="shared" si="175"/>
        <v>0</v>
      </c>
      <c r="PPZ30" s="125">
        <f t="shared" si="175"/>
        <v>0</v>
      </c>
      <c r="PQA30" s="125">
        <f t="shared" si="175"/>
        <v>0</v>
      </c>
      <c r="PQB30" s="125">
        <f t="shared" si="175"/>
        <v>0</v>
      </c>
      <c r="PQC30" s="125">
        <f t="shared" si="175"/>
        <v>0</v>
      </c>
      <c r="PQD30" s="125">
        <f t="shared" si="175"/>
        <v>0</v>
      </c>
      <c r="PQE30" s="125">
        <f t="shared" si="175"/>
        <v>0</v>
      </c>
      <c r="PQF30" s="125">
        <f t="shared" si="175"/>
        <v>0</v>
      </c>
      <c r="PQG30" s="125">
        <f t="shared" si="175"/>
        <v>0</v>
      </c>
      <c r="PQH30" s="125">
        <f t="shared" si="175"/>
        <v>0</v>
      </c>
      <c r="PQI30" s="125">
        <f t="shared" ref="PQI30:PST30" si="176">SUM(PQI5:PQI29)</f>
        <v>0</v>
      </c>
      <c r="PQJ30" s="125">
        <f t="shared" si="176"/>
        <v>0</v>
      </c>
      <c r="PQK30" s="125">
        <f t="shared" si="176"/>
        <v>0</v>
      </c>
      <c r="PQL30" s="125">
        <f t="shared" si="176"/>
        <v>0</v>
      </c>
      <c r="PQM30" s="125">
        <f t="shared" si="176"/>
        <v>0</v>
      </c>
      <c r="PQN30" s="125">
        <f t="shared" si="176"/>
        <v>0</v>
      </c>
      <c r="PQO30" s="125">
        <f t="shared" si="176"/>
        <v>0</v>
      </c>
      <c r="PQP30" s="125">
        <f t="shared" si="176"/>
        <v>0</v>
      </c>
      <c r="PQQ30" s="125">
        <f t="shared" si="176"/>
        <v>0</v>
      </c>
      <c r="PQR30" s="125">
        <f t="shared" si="176"/>
        <v>0</v>
      </c>
      <c r="PQS30" s="125">
        <f t="shared" si="176"/>
        <v>0</v>
      </c>
      <c r="PQT30" s="125">
        <f t="shared" si="176"/>
        <v>0</v>
      </c>
      <c r="PQU30" s="125">
        <f t="shared" si="176"/>
        <v>0</v>
      </c>
      <c r="PQV30" s="125">
        <f t="shared" si="176"/>
        <v>0</v>
      </c>
      <c r="PQW30" s="125">
        <f t="shared" si="176"/>
        <v>0</v>
      </c>
      <c r="PQX30" s="125">
        <f t="shared" si="176"/>
        <v>0</v>
      </c>
      <c r="PQY30" s="125">
        <f t="shared" si="176"/>
        <v>0</v>
      </c>
      <c r="PQZ30" s="125">
        <f t="shared" si="176"/>
        <v>0</v>
      </c>
      <c r="PRA30" s="125">
        <f t="shared" si="176"/>
        <v>0</v>
      </c>
      <c r="PRB30" s="125">
        <f t="shared" si="176"/>
        <v>0</v>
      </c>
      <c r="PRC30" s="125">
        <f t="shared" si="176"/>
        <v>0</v>
      </c>
      <c r="PRD30" s="125">
        <f t="shared" si="176"/>
        <v>0</v>
      </c>
      <c r="PRE30" s="125">
        <f t="shared" si="176"/>
        <v>0</v>
      </c>
      <c r="PRF30" s="125">
        <f t="shared" si="176"/>
        <v>0</v>
      </c>
      <c r="PRG30" s="125">
        <f t="shared" si="176"/>
        <v>0</v>
      </c>
      <c r="PRH30" s="125">
        <f t="shared" si="176"/>
        <v>0</v>
      </c>
      <c r="PRI30" s="125">
        <f t="shared" si="176"/>
        <v>0</v>
      </c>
      <c r="PRJ30" s="125">
        <f t="shared" si="176"/>
        <v>0</v>
      </c>
      <c r="PRK30" s="125">
        <f t="shared" si="176"/>
        <v>0</v>
      </c>
      <c r="PRL30" s="125">
        <f t="shared" si="176"/>
        <v>0</v>
      </c>
      <c r="PRM30" s="125">
        <f t="shared" si="176"/>
        <v>0</v>
      </c>
      <c r="PRN30" s="125">
        <f t="shared" si="176"/>
        <v>0</v>
      </c>
      <c r="PRO30" s="125">
        <f t="shared" si="176"/>
        <v>0</v>
      </c>
      <c r="PRP30" s="125">
        <f t="shared" si="176"/>
        <v>0</v>
      </c>
      <c r="PRQ30" s="125">
        <f t="shared" si="176"/>
        <v>0</v>
      </c>
      <c r="PRR30" s="125">
        <f t="shared" si="176"/>
        <v>0</v>
      </c>
      <c r="PRS30" s="125">
        <f t="shared" si="176"/>
        <v>0</v>
      </c>
      <c r="PRT30" s="125">
        <f t="shared" si="176"/>
        <v>0</v>
      </c>
      <c r="PRU30" s="125">
        <f t="shared" si="176"/>
        <v>0</v>
      </c>
      <c r="PRV30" s="125">
        <f t="shared" si="176"/>
        <v>0</v>
      </c>
      <c r="PRW30" s="125">
        <f t="shared" si="176"/>
        <v>0</v>
      </c>
      <c r="PRX30" s="125">
        <f t="shared" si="176"/>
        <v>0</v>
      </c>
      <c r="PRY30" s="125">
        <f t="shared" si="176"/>
        <v>0</v>
      </c>
      <c r="PRZ30" s="125">
        <f t="shared" si="176"/>
        <v>0</v>
      </c>
      <c r="PSA30" s="125">
        <f t="shared" si="176"/>
        <v>0</v>
      </c>
      <c r="PSB30" s="125">
        <f t="shared" si="176"/>
        <v>0</v>
      </c>
      <c r="PSC30" s="125">
        <f t="shared" si="176"/>
        <v>0</v>
      </c>
      <c r="PSD30" s="125">
        <f t="shared" si="176"/>
        <v>0</v>
      </c>
      <c r="PSE30" s="125">
        <f t="shared" si="176"/>
        <v>0</v>
      </c>
      <c r="PSF30" s="125">
        <f t="shared" si="176"/>
        <v>0</v>
      </c>
      <c r="PSG30" s="125">
        <f t="shared" si="176"/>
        <v>0</v>
      </c>
      <c r="PSH30" s="125">
        <f t="shared" si="176"/>
        <v>0</v>
      </c>
      <c r="PSI30" s="125">
        <f t="shared" si="176"/>
        <v>0</v>
      </c>
      <c r="PSJ30" s="125">
        <f t="shared" si="176"/>
        <v>0</v>
      </c>
      <c r="PSK30" s="125">
        <f t="shared" si="176"/>
        <v>0</v>
      </c>
      <c r="PSL30" s="125">
        <f t="shared" si="176"/>
        <v>0</v>
      </c>
      <c r="PSM30" s="125">
        <f t="shared" si="176"/>
        <v>0</v>
      </c>
      <c r="PSN30" s="125">
        <f t="shared" si="176"/>
        <v>0</v>
      </c>
      <c r="PSO30" s="125">
        <f t="shared" si="176"/>
        <v>0</v>
      </c>
      <c r="PSP30" s="125">
        <f t="shared" si="176"/>
        <v>0</v>
      </c>
      <c r="PSQ30" s="125">
        <f t="shared" si="176"/>
        <v>0</v>
      </c>
      <c r="PSR30" s="125">
        <f t="shared" si="176"/>
        <v>0</v>
      </c>
      <c r="PSS30" s="125">
        <f t="shared" si="176"/>
        <v>0</v>
      </c>
      <c r="PST30" s="125">
        <f t="shared" si="176"/>
        <v>0</v>
      </c>
      <c r="PSU30" s="125">
        <f t="shared" ref="PSU30:PVF30" si="177">SUM(PSU5:PSU29)</f>
        <v>0</v>
      </c>
      <c r="PSV30" s="125">
        <f t="shared" si="177"/>
        <v>0</v>
      </c>
      <c r="PSW30" s="125">
        <f t="shared" si="177"/>
        <v>0</v>
      </c>
      <c r="PSX30" s="125">
        <f t="shared" si="177"/>
        <v>0</v>
      </c>
      <c r="PSY30" s="125">
        <f t="shared" si="177"/>
        <v>0</v>
      </c>
      <c r="PSZ30" s="125">
        <f t="shared" si="177"/>
        <v>0</v>
      </c>
      <c r="PTA30" s="125">
        <f t="shared" si="177"/>
        <v>0</v>
      </c>
      <c r="PTB30" s="125">
        <f t="shared" si="177"/>
        <v>0</v>
      </c>
      <c r="PTC30" s="125">
        <f t="shared" si="177"/>
        <v>0</v>
      </c>
      <c r="PTD30" s="125">
        <f t="shared" si="177"/>
        <v>0</v>
      </c>
      <c r="PTE30" s="125">
        <f t="shared" si="177"/>
        <v>0</v>
      </c>
      <c r="PTF30" s="125">
        <f t="shared" si="177"/>
        <v>0</v>
      </c>
      <c r="PTG30" s="125">
        <f t="shared" si="177"/>
        <v>0</v>
      </c>
      <c r="PTH30" s="125">
        <f t="shared" si="177"/>
        <v>0</v>
      </c>
      <c r="PTI30" s="125">
        <f t="shared" si="177"/>
        <v>0</v>
      </c>
      <c r="PTJ30" s="125">
        <f t="shared" si="177"/>
        <v>0</v>
      </c>
      <c r="PTK30" s="125">
        <f t="shared" si="177"/>
        <v>0</v>
      </c>
      <c r="PTL30" s="125">
        <f t="shared" si="177"/>
        <v>0</v>
      </c>
      <c r="PTM30" s="125">
        <f t="shared" si="177"/>
        <v>0</v>
      </c>
      <c r="PTN30" s="125">
        <f t="shared" si="177"/>
        <v>0</v>
      </c>
      <c r="PTO30" s="125">
        <f t="shared" si="177"/>
        <v>0</v>
      </c>
      <c r="PTP30" s="125">
        <f t="shared" si="177"/>
        <v>0</v>
      </c>
      <c r="PTQ30" s="125">
        <f t="shared" si="177"/>
        <v>0</v>
      </c>
      <c r="PTR30" s="125">
        <f t="shared" si="177"/>
        <v>0</v>
      </c>
      <c r="PTS30" s="125">
        <f t="shared" si="177"/>
        <v>0</v>
      </c>
      <c r="PTT30" s="125">
        <f t="shared" si="177"/>
        <v>0</v>
      </c>
      <c r="PTU30" s="125">
        <f t="shared" si="177"/>
        <v>0</v>
      </c>
      <c r="PTV30" s="125">
        <f t="shared" si="177"/>
        <v>0</v>
      </c>
      <c r="PTW30" s="125">
        <f t="shared" si="177"/>
        <v>0</v>
      </c>
      <c r="PTX30" s="125">
        <f t="shared" si="177"/>
        <v>0</v>
      </c>
      <c r="PTY30" s="125">
        <f t="shared" si="177"/>
        <v>0</v>
      </c>
      <c r="PTZ30" s="125">
        <f t="shared" si="177"/>
        <v>0</v>
      </c>
      <c r="PUA30" s="125">
        <f t="shared" si="177"/>
        <v>0</v>
      </c>
      <c r="PUB30" s="125">
        <f t="shared" si="177"/>
        <v>0</v>
      </c>
      <c r="PUC30" s="125">
        <f t="shared" si="177"/>
        <v>0</v>
      </c>
      <c r="PUD30" s="125">
        <f t="shared" si="177"/>
        <v>0</v>
      </c>
      <c r="PUE30" s="125">
        <f t="shared" si="177"/>
        <v>0</v>
      </c>
      <c r="PUF30" s="125">
        <f t="shared" si="177"/>
        <v>0</v>
      </c>
      <c r="PUG30" s="125">
        <f t="shared" si="177"/>
        <v>0</v>
      </c>
      <c r="PUH30" s="125">
        <f t="shared" si="177"/>
        <v>0</v>
      </c>
      <c r="PUI30" s="125">
        <f t="shared" si="177"/>
        <v>0</v>
      </c>
      <c r="PUJ30" s="125">
        <f t="shared" si="177"/>
        <v>0</v>
      </c>
      <c r="PUK30" s="125">
        <f t="shared" si="177"/>
        <v>0</v>
      </c>
      <c r="PUL30" s="125">
        <f t="shared" si="177"/>
        <v>0</v>
      </c>
      <c r="PUM30" s="125">
        <f t="shared" si="177"/>
        <v>0</v>
      </c>
      <c r="PUN30" s="125">
        <f t="shared" si="177"/>
        <v>0</v>
      </c>
      <c r="PUO30" s="125">
        <f t="shared" si="177"/>
        <v>0</v>
      </c>
      <c r="PUP30" s="125">
        <f t="shared" si="177"/>
        <v>0</v>
      </c>
      <c r="PUQ30" s="125">
        <f t="shared" si="177"/>
        <v>0</v>
      </c>
      <c r="PUR30" s="125">
        <f t="shared" si="177"/>
        <v>0</v>
      </c>
      <c r="PUS30" s="125">
        <f t="shared" si="177"/>
        <v>0</v>
      </c>
      <c r="PUT30" s="125">
        <f t="shared" si="177"/>
        <v>0</v>
      </c>
      <c r="PUU30" s="125">
        <f t="shared" si="177"/>
        <v>0</v>
      </c>
      <c r="PUV30" s="125">
        <f t="shared" si="177"/>
        <v>0</v>
      </c>
      <c r="PUW30" s="125">
        <f t="shared" si="177"/>
        <v>0</v>
      </c>
      <c r="PUX30" s="125">
        <f t="shared" si="177"/>
        <v>0</v>
      </c>
      <c r="PUY30" s="125">
        <f t="shared" si="177"/>
        <v>0</v>
      </c>
      <c r="PUZ30" s="125">
        <f t="shared" si="177"/>
        <v>0</v>
      </c>
      <c r="PVA30" s="125">
        <f t="shared" si="177"/>
        <v>0</v>
      </c>
      <c r="PVB30" s="125">
        <f t="shared" si="177"/>
        <v>0</v>
      </c>
      <c r="PVC30" s="125">
        <f t="shared" si="177"/>
        <v>0</v>
      </c>
      <c r="PVD30" s="125">
        <f t="shared" si="177"/>
        <v>0</v>
      </c>
      <c r="PVE30" s="125">
        <f t="shared" si="177"/>
        <v>0</v>
      </c>
      <c r="PVF30" s="125">
        <f t="shared" si="177"/>
        <v>0</v>
      </c>
      <c r="PVG30" s="125">
        <f t="shared" ref="PVG30:PXR30" si="178">SUM(PVG5:PVG29)</f>
        <v>0</v>
      </c>
      <c r="PVH30" s="125">
        <f t="shared" si="178"/>
        <v>0</v>
      </c>
      <c r="PVI30" s="125">
        <f t="shared" si="178"/>
        <v>0</v>
      </c>
      <c r="PVJ30" s="125">
        <f t="shared" si="178"/>
        <v>0</v>
      </c>
      <c r="PVK30" s="125">
        <f t="shared" si="178"/>
        <v>0</v>
      </c>
      <c r="PVL30" s="125">
        <f t="shared" si="178"/>
        <v>0</v>
      </c>
      <c r="PVM30" s="125">
        <f t="shared" si="178"/>
        <v>0</v>
      </c>
      <c r="PVN30" s="125">
        <f t="shared" si="178"/>
        <v>0</v>
      </c>
      <c r="PVO30" s="125">
        <f t="shared" si="178"/>
        <v>0</v>
      </c>
      <c r="PVP30" s="125">
        <f t="shared" si="178"/>
        <v>0</v>
      </c>
      <c r="PVQ30" s="125">
        <f t="shared" si="178"/>
        <v>0</v>
      </c>
      <c r="PVR30" s="125">
        <f t="shared" si="178"/>
        <v>0</v>
      </c>
      <c r="PVS30" s="125">
        <f t="shared" si="178"/>
        <v>0</v>
      </c>
      <c r="PVT30" s="125">
        <f t="shared" si="178"/>
        <v>0</v>
      </c>
      <c r="PVU30" s="125">
        <f t="shared" si="178"/>
        <v>0</v>
      </c>
      <c r="PVV30" s="125">
        <f t="shared" si="178"/>
        <v>0</v>
      </c>
      <c r="PVW30" s="125">
        <f t="shared" si="178"/>
        <v>0</v>
      </c>
      <c r="PVX30" s="125">
        <f t="shared" si="178"/>
        <v>0</v>
      </c>
      <c r="PVY30" s="125">
        <f t="shared" si="178"/>
        <v>0</v>
      </c>
      <c r="PVZ30" s="125">
        <f t="shared" si="178"/>
        <v>0</v>
      </c>
      <c r="PWA30" s="125">
        <f t="shared" si="178"/>
        <v>0</v>
      </c>
      <c r="PWB30" s="125">
        <f t="shared" si="178"/>
        <v>0</v>
      </c>
      <c r="PWC30" s="125">
        <f t="shared" si="178"/>
        <v>0</v>
      </c>
      <c r="PWD30" s="125">
        <f t="shared" si="178"/>
        <v>0</v>
      </c>
      <c r="PWE30" s="125">
        <f t="shared" si="178"/>
        <v>0</v>
      </c>
      <c r="PWF30" s="125">
        <f t="shared" si="178"/>
        <v>0</v>
      </c>
      <c r="PWG30" s="125">
        <f t="shared" si="178"/>
        <v>0</v>
      </c>
      <c r="PWH30" s="125">
        <f t="shared" si="178"/>
        <v>0</v>
      </c>
      <c r="PWI30" s="125">
        <f t="shared" si="178"/>
        <v>0</v>
      </c>
      <c r="PWJ30" s="125">
        <f t="shared" si="178"/>
        <v>0</v>
      </c>
      <c r="PWK30" s="125">
        <f t="shared" si="178"/>
        <v>0</v>
      </c>
      <c r="PWL30" s="125">
        <f t="shared" si="178"/>
        <v>0</v>
      </c>
      <c r="PWM30" s="125">
        <f t="shared" si="178"/>
        <v>0</v>
      </c>
      <c r="PWN30" s="125">
        <f t="shared" si="178"/>
        <v>0</v>
      </c>
      <c r="PWO30" s="125">
        <f t="shared" si="178"/>
        <v>0</v>
      </c>
      <c r="PWP30" s="125">
        <f t="shared" si="178"/>
        <v>0</v>
      </c>
      <c r="PWQ30" s="125">
        <f t="shared" si="178"/>
        <v>0</v>
      </c>
      <c r="PWR30" s="125">
        <f t="shared" si="178"/>
        <v>0</v>
      </c>
      <c r="PWS30" s="125">
        <f t="shared" si="178"/>
        <v>0</v>
      </c>
      <c r="PWT30" s="125">
        <f t="shared" si="178"/>
        <v>0</v>
      </c>
      <c r="PWU30" s="125">
        <f t="shared" si="178"/>
        <v>0</v>
      </c>
      <c r="PWV30" s="125">
        <f t="shared" si="178"/>
        <v>0</v>
      </c>
      <c r="PWW30" s="125">
        <f t="shared" si="178"/>
        <v>0</v>
      </c>
      <c r="PWX30" s="125">
        <f t="shared" si="178"/>
        <v>0</v>
      </c>
      <c r="PWY30" s="125">
        <f t="shared" si="178"/>
        <v>0</v>
      </c>
      <c r="PWZ30" s="125">
        <f t="shared" si="178"/>
        <v>0</v>
      </c>
      <c r="PXA30" s="125">
        <f t="shared" si="178"/>
        <v>0</v>
      </c>
      <c r="PXB30" s="125">
        <f t="shared" si="178"/>
        <v>0</v>
      </c>
      <c r="PXC30" s="125">
        <f t="shared" si="178"/>
        <v>0</v>
      </c>
      <c r="PXD30" s="125">
        <f t="shared" si="178"/>
        <v>0</v>
      </c>
      <c r="PXE30" s="125">
        <f t="shared" si="178"/>
        <v>0</v>
      </c>
      <c r="PXF30" s="125">
        <f t="shared" si="178"/>
        <v>0</v>
      </c>
      <c r="PXG30" s="125">
        <f t="shared" si="178"/>
        <v>0</v>
      </c>
      <c r="PXH30" s="125">
        <f t="shared" si="178"/>
        <v>0</v>
      </c>
      <c r="PXI30" s="125">
        <f t="shared" si="178"/>
        <v>0</v>
      </c>
      <c r="PXJ30" s="125">
        <f t="shared" si="178"/>
        <v>0</v>
      </c>
      <c r="PXK30" s="125">
        <f t="shared" si="178"/>
        <v>0</v>
      </c>
      <c r="PXL30" s="125">
        <f t="shared" si="178"/>
        <v>0</v>
      </c>
      <c r="PXM30" s="125">
        <f t="shared" si="178"/>
        <v>0</v>
      </c>
      <c r="PXN30" s="125">
        <f t="shared" si="178"/>
        <v>0</v>
      </c>
      <c r="PXO30" s="125">
        <f t="shared" si="178"/>
        <v>0</v>
      </c>
      <c r="PXP30" s="125">
        <f t="shared" si="178"/>
        <v>0</v>
      </c>
      <c r="PXQ30" s="125">
        <f t="shared" si="178"/>
        <v>0</v>
      </c>
      <c r="PXR30" s="125">
        <f t="shared" si="178"/>
        <v>0</v>
      </c>
      <c r="PXS30" s="125">
        <f t="shared" ref="PXS30:QAD30" si="179">SUM(PXS5:PXS29)</f>
        <v>0</v>
      </c>
      <c r="PXT30" s="125">
        <f t="shared" si="179"/>
        <v>0</v>
      </c>
      <c r="PXU30" s="125">
        <f t="shared" si="179"/>
        <v>0</v>
      </c>
      <c r="PXV30" s="125">
        <f t="shared" si="179"/>
        <v>0</v>
      </c>
      <c r="PXW30" s="125">
        <f t="shared" si="179"/>
        <v>0</v>
      </c>
      <c r="PXX30" s="125">
        <f t="shared" si="179"/>
        <v>0</v>
      </c>
      <c r="PXY30" s="125">
        <f t="shared" si="179"/>
        <v>0</v>
      </c>
      <c r="PXZ30" s="125">
        <f t="shared" si="179"/>
        <v>0</v>
      </c>
      <c r="PYA30" s="125">
        <f t="shared" si="179"/>
        <v>0</v>
      </c>
      <c r="PYB30" s="125">
        <f t="shared" si="179"/>
        <v>0</v>
      </c>
      <c r="PYC30" s="125">
        <f t="shared" si="179"/>
        <v>0</v>
      </c>
      <c r="PYD30" s="125">
        <f t="shared" si="179"/>
        <v>0</v>
      </c>
      <c r="PYE30" s="125">
        <f t="shared" si="179"/>
        <v>0</v>
      </c>
      <c r="PYF30" s="125">
        <f t="shared" si="179"/>
        <v>0</v>
      </c>
      <c r="PYG30" s="125">
        <f t="shared" si="179"/>
        <v>0</v>
      </c>
      <c r="PYH30" s="125">
        <f t="shared" si="179"/>
        <v>0</v>
      </c>
      <c r="PYI30" s="125">
        <f t="shared" si="179"/>
        <v>0</v>
      </c>
      <c r="PYJ30" s="125">
        <f t="shared" si="179"/>
        <v>0</v>
      </c>
      <c r="PYK30" s="125">
        <f t="shared" si="179"/>
        <v>0</v>
      </c>
      <c r="PYL30" s="125">
        <f t="shared" si="179"/>
        <v>0</v>
      </c>
      <c r="PYM30" s="125">
        <f t="shared" si="179"/>
        <v>0</v>
      </c>
      <c r="PYN30" s="125">
        <f t="shared" si="179"/>
        <v>0</v>
      </c>
      <c r="PYO30" s="125">
        <f t="shared" si="179"/>
        <v>0</v>
      </c>
      <c r="PYP30" s="125">
        <f t="shared" si="179"/>
        <v>0</v>
      </c>
      <c r="PYQ30" s="125">
        <f t="shared" si="179"/>
        <v>0</v>
      </c>
      <c r="PYR30" s="125">
        <f t="shared" si="179"/>
        <v>0</v>
      </c>
      <c r="PYS30" s="125">
        <f t="shared" si="179"/>
        <v>0</v>
      </c>
      <c r="PYT30" s="125">
        <f t="shared" si="179"/>
        <v>0</v>
      </c>
      <c r="PYU30" s="125">
        <f t="shared" si="179"/>
        <v>0</v>
      </c>
      <c r="PYV30" s="125">
        <f t="shared" si="179"/>
        <v>0</v>
      </c>
      <c r="PYW30" s="125">
        <f t="shared" si="179"/>
        <v>0</v>
      </c>
      <c r="PYX30" s="125">
        <f t="shared" si="179"/>
        <v>0</v>
      </c>
      <c r="PYY30" s="125">
        <f t="shared" si="179"/>
        <v>0</v>
      </c>
      <c r="PYZ30" s="125">
        <f t="shared" si="179"/>
        <v>0</v>
      </c>
      <c r="PZA30" s="125">
        <f t="shared" si="179"/>
        <v>0</v>
      </c>
      <c r="PZB30" s="125">
        <f t="shared" si="179"/>
        <v>0</v>
      </c>
      <c r="PZC30" s="125">
        <f t="shared" si="179"/>
        <v>0</v>
      </c>
      <c r="PZD30" s="125">
        <f t="shared" si="179"/>
        <v>0</v>
      </c>
      <c r="PZE30" s="125">
        <f t="shared" si="179"/>
        <v>0</v>
      </c>
      <c r="PZF30" s="125">
        <f t="shared" si="179"/>
        <v>0</v>
      </c>
      <c r="PZG30" s="125">
        <f t="shared" si="179"/>
        <v>0</v>
      </c>
      <c r="PZH30" s="125">
        <f t="shared" si="179"/>
        <v>0</v>
      </c>
      <c r="PZI30" s="125">
        <f t="shared" si="179"/>
        <v>0</v>
      </c>
      <c r="PZJ30" s="125">
        <f t="shared" si="179"/>
        <v>0</v>
      </c>
      <c r="PZK30" s="125">
        <f t="shared" si="179"/>
        <v>0</v>
      </c>
      <c r="PZL30" s="125">
        <f t="shared" si="179"/>
        <v>0</v>
      </c>
      <c r="PZM30" s="125">
        <f t="shared" si="179"/>
        <v>0</v>
      </c>
      <c r="PZN30" s="125">
        <f t="shared" si="179"/>
        <v>0</v>
      </c>
      <c r="PZO30" s="125">
        <f t="shared" si="179"/>
        <v>0</v>
      </c>
      <c r="PZP30" s="125">
        <f t="shared" si="179"/>
        <v>0</v>
      </c>
      <c r="PZQ30" s="125">
        <f t="shared" si="179"/>
        <v>0</v>
      </c>
      <c r="PZR30" s="125">
        <f t="shared" si="179"/>
        <v>0</v>
      </c>
      <c r="PZS30" s="125">
        <f t="shared" si="179"/>
        <v>0</v>
      </c>
      <c r="PZT30" s="125">
        <f t="shared" si="179"/>
        <v>0</v>
      </c>
      <c r="PZU30" s="125">
        <f t="shared" si="179"/>
        <v>0</v>
      </c>
      <c r="PZV30" s="125">
        <f t="shared" si="179"/>
        <v>0</v>
      </c>
      <c r="PZW30" s="125">
        <f t="shared" si="179"/>
        <v>0</v>
      </c>
      <c r="PZX30" s="125">
        <f t="shared" si="179"/>
        <v>0</v>
      </c>
      <c r="PZY30" s="125">
        <f t="shared" si="179"/>
        <v>0</v>
      </c>
      <c r="PZZ30" s="125">
        <f t="shared" si="179"/>
        <v>0</v>
      </c>
      <c r="QAA30" s="125">
        <f t="shared" si="179"/>
        <v>0</v>
      </c>
      <c r="QAB30" s="125">
        <f t="shared" si="179"/>
        <v>0</v>
      </c>
      <c r="QAC30" s="125">
        <f t="shared" si="179"/>
        <v>0</v>
      </c>
      <c r="QAD30" s="125">
        <f t="shared" si="179"/>
        <v>0</v>
      </c>
      <c r="QAE30" s="125">
        <f t="shared" ref="QAE30:QCP30" si="180">SUM(QAE5:QAE29)</f>
        <v>0</v>
      </c>
      <c r="QAF30" s="125">
        <f t="shared" si="180"/>
        <v>0</v>
      </c>
      <c r="QAG30" s="125">
        <f t="shared" si="180"/>
        <v>0</v>
      </c>
      <c r="QAH30" s="125">
        <f t="shared" si="180"/>
        <v>0</v>
      </c>
      <c r="QAI30" s="125">
        <f t="shared" si="180"/>
        <v>0</v>
      </c>
      <c r="QAJ30" s="125">
        <f t="shared" si="180"/>
        <v>0</v>
      </c>
      <c r="QAK30" s="125">
        <f t="shared" si="180"/>
        <v>0</v>
      </c>
      <c r="QAL30" s="125">
        <f t="shared" si="180"/>
        <v>0</v>
      </c>
      <c r="QAM30" s="125">
        <f t="shared" si="180"/>
        <v>0</v>
      </c>
      <c r="QAN30" s="125">
        <f t="shared" si="180"/>
        <v>0</v>
      </c>
      <c r="QAO30" s="125">
        <f t="shared" si="180"/>
        <v>0</v>
      </c>
      <c r="QAP30" s="125">
        <f t="shared" si="180"/>
        <v>0</v>
      </c>
      <c r="QAQ30" s="125">
        <f t="shared" si="180"/>
        <v>0</v>
      </c>
      <c r="QAR30" s="125">
        <f t="shared" si="180"/>
        <v>0</v>
      </c>
      <c r="QAS30" s="125">
        <f t="shared" si="180"/>
        <v>0</v>
      </c>
      <c r="QAT30" s="125">
        <f t="shared" si="180"/>
        <v>0</v>
      </c>
      <c r="QAU30" s="125">
        <f t="shared" si="180"/>
        <v>0</v>
      </c>
      <c r="QAV30" s="125">
        <f t="shared" si="180"/>
        <v>0</v>
      </c>
      <c r="QAW30" s="125">
        <f t="shared" si="180"/>
        <v>0</v>
      </c>
      <c r="QAX30" s="125">
        <f t="shared" si="180"/>
        <v>0</v>
      </c>
      <c r="QAY30" s="125">
        <f t="shared" si="180"/>
        <v>0</v>
      </c>
      <c r="QAZ30" s="125">
        <f t="shared" si="180"/>
        <v>0</v>
      </c>
      <c r="QBA30" s="125">
        <f t="shared" si="180"/>
        <v>0</v>
      </c>
      <c r="QBB30" s="125">
        <f t="shared" si="180"/>
        <v>0</v>
      </c>
      <c r="QBC30" s="125">
        <f t="shared" si="180"/>
        <v>0</v>
      </c>
      <c r="QBD30" s="125">
        <f t="shared" si="180"/>
        <v>0</v>
      </c>
      <c r="QBE30" s="125">
        <f t="shared" si="180"/>
        <v>0</v>
      </c>
      <c r="QBF30" s="125">
        <f t="shared" si="180"/>
        <v>0</v>
      </c>
      <c r="QBG30" s="125">
        <f t="shared" si="180"/>
        <v>0</v>
      </c>
      <c r="QBH30" s="125">
        <f t="shared" si="180"/>
        <v>0</v>
      </c>
      <c r="QBI30" s="125">
        <f t="shared" si="180"/>
        <v>0</v>
      </c>
      <c r="QBJ30" s="125">
        <f t="shared" si="180"/>
        <v>0</v>
      </c>
      <c r="QBK30" s="125">
        <f t="shared" si="180"/>
        <v>0</v>
      </c>
      <c r="QBL30" s="125">
        <f t="shared" si="180"/>
        <v>0</v>
      </c>
      <c r="QBM30" s="125">
        <f t="shared" si="180"/>
        <v>0</v>
      </c>
      <c r="QBN30" s="125">
        <f t="shared" si="180"/>
        <v>0</v>
      </c>
      <c r="QBO30" s="125">
        <f t="shared" si="180"/>
        <v>0</v>
      </c>
      <c r="QBP30" s="125">
        <f t="shared" si="180"/>
        <v>0</v>
      </c>
      <c r="QBQ30" s="125">
        <f t="shared" si="180"/>
        <v>0</v>
      </c>
      <c r="QBR30" s="125">
        <f t="shared" si="180"/>
        <v>0</v>
      </c>
      <c r="QBS30" s="125">
        <f t="shared" si="180"/>
        <v>0</v>
      </c>
      <c r="QBT30" s="125">
        <f t="shared" si="180"/>
        <v>0</v>
      </c>
      <c r="QBU30" s="125">
        <f t="shared" si="180"/>
        <v>0</v>
      </c>
      <c r="QBV30" s="125">
        <f t="shared" si="180"/>
        <v>0</v>
      </c>
      <c r="QBW30" s="125">
        <f t="shared" si="180"/>
        <v>0</v>
      </c>
      <c r="QBX30" s="125">
        <f t="shared" si="180"/>
        <v>0</v>
      </c>
      <c r="QBY30" s="125">
        <f t="shared" si="180"/>
        <v>0</v>
      </c>
      <c r="QBZ30" s="125">
        <f t="shared" si="180"/>
        <v>0</v>
      </c>
      <c r="QCA30" s="125">
        <f t="shared" si="180"/>
        <v>0</v>
      </c>
      <c r="QCB30" s="125">
        <f t="shared" si="180"/>
        <v>0</v>
      </c>
      <c r="QCC30" s="125">
        <f t="shared" si="180"/>
        <v>0</v>
      </c>
      <c r="QCD30" s="125">
        <f t="shared" si="180"/>
        <v>0</v>
      </c>
      <c r="QCE30" s="125">
        <f t="shared" si="180"/>
        <v>0</v>
      </c>
      <c r="QCF30" s="125">
        <f t="shared" si="180"/>
        <v>0</v>
      </c>
      <c r="QCG30" s="125">
        <f t="shared" si="180"/>
        <v>0</v>
      </c>
      <c r="QCH30" s="125">
        <f t="shared" si="180"/>
        <v>0</v>
      </c>
      <c r="QCI30" s="125">
        <f t="shared" si="180"/>
        <v>0</v>
      </c>
      <c r="QCJ30" s="125">
        <f t="shared" si="180"/>
        <v>0</v>
      </c>
      <c r="QCK30" s="125">
        <f t="shared" si="180"/>
        <v>0</v>
      </c>
      <c r="QCL30" s="125">
        <f t="shared" si="180"/>
        <v>0</v>
      </c>
      <c r="QCM30" s="125">
        <f t="shared" si="180"/>
        <v>0</v>
      </c>
      <c r="QCN30" s="125">
        <f t="shared" si="180"/>
        <v>0</v>
      </c>
      <c r="QCO30" s="125">
        <f t="shared" si="180"/>
        <v>0</v>
      </c>
      <c r="QCP30" s="125">
        <f t="shared" si="180"/>
        <v>0</v>
      </c>
      <c r="QCQ30" s="125">
        <f t="shared" ref="QCQ30:QFB30" si="181">SUM(QCQ5:QCQ29)</f>
        <v>0</v>
      </c>
      <c r="QCR30" s="125">
        <f t="shared" si="181"/>
        <v>0</v>
      </c>
      <c r="QCS30" s="125">
        <f t="shared" si="181"/>
        <v>0</v>
      </c>
      <c r="QCT30" s="125">
        <f t="shared" si="181"/>
        <v>0</v>
      </c>
      <c r="QCU30" s="125">
        <f t="shared" si="181"/>
        <v>0</v>
      </c>
      <c r="QCV30" s="125">
        <f t="shared" si="181"/>
        <v>0</v>
      </c>
      <c r="QCW30" s="125">
        <f t="shared" si="181"/>
        <v>0</v>
      </c>
      <c r="QCX30" s="125">
        <f t="shared" si="181"/>
        <v>0</v>
      </c>
      <c r="QCY30" s="125">
        <f t="shared" si="181"/>
        <v>0</v>
      </c>
      <c r="QCZ30" s="125">
        <f t="shared" si="181"/>
        <v>0</v>
      </c>
      <c r="QDA30" s="125">
        <f t="shared" si="181"/>
        <v>0</v>
      </c>
      <c r="QDB30" s="125">
        <f t="shared" si="181"/>
        <v>0</v>
      </c>
      <c r="QDC30" s="125">
        <f t="shared" si="181"/>
        <v>0</v>
      </c>
      <c r="QDD30" s="125">
        <f t="shared" si="181"/>
        <v>0</v>
      </c>
      <c r="QDE30" s="125">
        <f t="shared" si="181"/>
        <v>0</v>
      </c>
      <c r="QDF30" s="125">
        <f t="shared" si="181"/>
        <v>0</v>
      </c>
      <c r="QDG30" s="125">
        <f t="shared" si="181"/>
        <v>0</v>
      </c>
      <c r="QDH30" s="125">
        <f t="shared" si="181"/>
        <v>0</v>
      </c>
      <c r="QDI30" s="125">
        <f t="shared" si="181"/>
        <v>0</v>
      </c>
      <c r="QDJ30" s="125">
        <f t="shared" si="181"/>
        <v>0</v>
      </c>
      <c r="QDK30" s="125">
        <f t="shared" si="181"/>
        <v>0</v>
      </c>
      <c r="QDL30" s="125">
        <f t="shared" si="181"/>
        <v>0</v>
      </c>
      <c r="QDM30" s="125">
        <f t="shared" si="181"/>
        <v>0</v>
      </c>
      <c r="QDN30" s="125">
        <f t="shared" si="181"/>
        <v>0</v>
      </c>
      <c r="QDO30" s="125">
        <f t="shared" si="181"/>
        <v>0</v>
      </c>
      <c r="QDP30" s="125">
        <f t="shared" si="181"/>
        <v>0</v>
      </c>
      <c r="QDQ30" s="125">
        <f t="shared" si="181"/>
        <v>0</v>
      </c>
      <c r="QDR30" s="125">
        <f t="shared" si="181"/>
        <v>0</v>
      </c>
      <c r="QDS30" s="125">
        <f t="shared" si="181"/>
        <v>0</v>
      </c>
      <c r="QDT30" s="125">
        <f t="shared" si="181"/>
        <v>0</v>
      </c>
      <c r="QDU30" s="125">
        <f t="shared" si="181"/>
        <v>0</v>
      </c>
      <c r="QDV30" s="125">
        <f t="shared" si="181"/>
        <v>0</v>
      </c>
      <c r="QDW30" s="125">
        <f t="shared" si="181"/>
        <v>0</v>
      </c>
      <c r="QDX30" s="125">
        <f t="shared" si="181"/>
        <v>0</v>
      </c>
      <c r="QDY30" s="125">
        <f t="shared" si="181"/>
        <v>0</v>
      </c>
      <c r="QDZ30" s="125">
        <f t="shared" si="181"/>
        <v>0</v>
      </c>
      <c r="QEA30" s="125">
        <f t="shared" si="181"/>
        <v>0</v>
      </c>
      <c r="QEB30" s="125">
        <f t="shared" si="181"/>
        <v>0</v>
      </c>
      <c r="QEC30" s="125">
        <f t="shared" si="181"/>
        <v>0</v>
      </c>
      <c r="QED30" s="125">
        <f t="shared" si="181"/>
        <v>0</v>
      </c>
      <c r="QEE30" s="125">
        <f t="shared" si="181"/>
        <v>0</v>
      </c>
      <c r="QEF30" s="125">
        <f t="shared" si="181"/>
        <v>0</v>
      </c>
      <c r="QEG30" s="125">
        <f t="shared" si="181"/>
        <v>0</v>
      </c>
      <c r="QEH30" s="125">
        <f t="shared" si="181"/>
        <v>0</v>
      </c>
      <c r="QEI30" s="125">
        <f t="shared" si="181"/>
        <v>0</v>
      </c>
      <c r="QEJ30" s="125">
        <f t="shared" si="181"/>
        <v>0</v>
      </c>
      <c r="QEK30" s="125">
        <f t="shared" si="181"/>
        <v>0</v>
      </c>
      <c r="QEL30" s="125">
        <f t="shared" si="181"/>
        <v>0</v>
      </c>
      <c r="QEM30" s="125">
        <f t="shared" si="181"/>
        <v>0</v>
      </c>
      <c r="QEN30" s="125">
        <f t="shared" si="181"/>
        <v>0</v>
      </c>
      <c r="QEO30" s="125">
        <f t="shared" si="181"/>
        <v>0</v>
      </c>
      <c r="QEP30" s="125">
        <f t="shared" si="181"/>
        <v>0</v>
      </c>
      <c r="QEQ30" s="125">
        <f t="shared" si="181"/>
        <v>0</v>
      </c>
      <c r="QER30" s="125">
        <f t="shared" si="181"/>
        <v>0</v>
      </c>
      <c r="QES30" s="125">
        <f t="shared" si="181"/>
        <v>0</v>
      </c>
      <c r="QET30" s="125">
        <f t="shared" si="181"/>
        <v>0</v>
      </c>
      <c r="QEU30" s="125">
        <f t="shared" si="181"/>
        <v>0</v>
      </c>
      <c r="QEV30" s="125">
        <f t="shared" si="181"/>
        <v>0</v>
      </c>
      <c r="QEW30" s="125">
        <f t="shared" si="181"/>
        <v>0</v>
      </c>
      <c r="QEX30" s="125">
        <f t="shared" si="181"/>
        <v>0</v>
      </c>
      <c r="QEY30" s="125">
        <f t="shared" si="181"/>
        <v>0</v>
      </c>
      <c r="QEZ30" s="125">
        <f t="shared" si="181"/>
        <v>0</v>
      </c>
      <c r="QFA30" s="125">
        <f t="shared" si="181"/>
        <v>0</v>
      </c>
      <c r="QFB30" s="125">
        <f t="shared" si="181"/>
        <v>0</v>
      </c>
      <c r="QFC30" s="125">
        <f t="shared" ref="QFC30:QHN30" si="182">SUM(QFC5:QFC29)</f>
        <v>0</v>
      </c>
      <c r="QFD30" s="125">
        <f t="shared" si="182"/>
        <v>0</v>
      </c>
      <c r="QFE30" s="125">
        <f t="shared" si="182"/>
        <v>0</v>
      </c>
      <c r="QFF30" s="125">
        <f t="shared" si="182"/>
        <v>0</v>
      </c>
      <c r="QFG30" s="125">
        <f t="shared" si="182"/>
        <v>0</v>
      </c>
      <c r="QFH30" s="125">
        <f t="shared" si="182"/>
        <v>0</v>
      </c>
      <c r="QFI30" s="125">
        <f t="shared" si="182"/>
        <v>0</v>
      </c>
      <c r="QFJ30" s="125">
        <f t="shared" si="182"/>
        <v>0</v>
      </c>
      <c r="QFK30" s="125">
        <f t="shared" si="182"/>
        <v>0</v>
      </c>
      <c r="QFL30" s="125">
        <f t="shared" si="182"/>
        <v>0</v>
      </c>
      <c r="QFM30" s="125">
        <f t="shared" si="182"/>
        <v>0</v>
      </c>
      <c r="QFN30" s="125">
        <f t="shared" si="182"/>
        <v>0</v>
      </c>
      <c r="QFO30" s="125">
        <f t="shared" si="182"/>
        <v>0</v>
      </c>
      <c r="QFP30" s="125">
        <f t="shared" si="182"/>
        <v>0</v>
      </c>
      <c r="QFQ30" s="125">
        <f t="shared" si="182"/>
        <v>0</v>
      </c>
      <c r="QFR30" s="125">
        <f t="shared" si="182"/>
        <v>0</v>
      </c>
      <c r="QFS30" s="125">
        <f t="shared" si="182"/>
        <v>0</v>
      </c>
      <c r="QFT30" s="125">
        <f t="shared" si="182"/>
        <v>0</v>
      </c>
      <c r="QFU30" s="125">
        <f t="shared" si="182"/>
        <v>0</v>
      </c>
      <c r="QFV30" s="125">
        <f t="shared" si="182"/>
        <v>0</v>
      </c>
      <c r="QFW30" s="125">
        <f t="shared" si="182"/>
        <v>0</v>
      </c>
      <c r="QFX30" s="125">
        <f t="shared" si="182"/>
        <v>0</v>
      </c>
      <c r="QFY30" s="125">
        <f t="shared" si="182"/>
        <v>0</v>
      </c>
      <c r="QFZ30" s="125">
        <f t="shared" si="182"/>
        <v>0</v>
      </c>
      <c r="QGA30" s="125">
        <f t="shared" si="182"/>
        <v>0</v>
      </c>
      <c r="QGB30" s="125">
        <f t="shared" si="182"/>
        <v>0</v>
      </c>
      <c r="QGC30" s="125">
        <f t="shared" si="182"/>
        <v>0</v>
      </c>
      <c r="QGD30" s="125">
        <f t="shared" si="182"/>
        <v>0</v>
      </c>
      <c r="QGE30" s="125">
        <f t="shared" si="182"/>
        <v>0</v>
      </c>
      <c r="QGF30" s="125">
        <f t="shared" si="182"/>
        <v>0</v>
      </c>
      <c r="QGG30" s="125">
        <f t="shared" si="182"/>
        <v>0</v>
      </c>
      <c r="QGH30" s="125">
        <f t="shared" si="182"/>
        <v>0</v>
      </c>
      <c r="QGI30" s="125">
        <f t="shared" si="182"/>
        <v>0</v>
      </c>
      <c r="QGJ30" s="125">
        <f t="shared" si="182"/>
        <v>0</v>
      </c>
      <c r="QGK30" s="125">
        <f t="shared" si="182"/>
        <v>0</v>
      </c>
      <c r="QGL30" s="125">
        <f t="shared" si="182"/>
        <v>0</v>
      </c>
      <c r="QGM30" s="125">
        <f t="shared" si="182"/>
        <v>0</v>
      </c>
      <c r="QGN30" s="125">
        <f t="shared" si="182"/>
        <v>0</v>
      </c>
      <c r="QGO30" s="125">
        <f t="shared" si="182"/>
        <v>0</v>
      </c>
      <c r="QGP30" s="125">
        <f t="shared" si="182"/>
        <v>0</v>
      </c>
      <c r="QGQ30" s="125">
        <f t="shared" si="182"/>
        <v>0</v>
      </c>
      <c r="QGR30" s="125">
        <f t="shared" si="182"/>
        <v>0</v>
      </c>
      <c r="QGS30" s="125">
        <f t="shared" si="182"/>
        <v>0</v>
      </c>
      <c r="QGT30" s="125">
        <f t="shared" si="182"/>
        <v>0</v>
      </c>
      <c r="QGU30" s="125">
        <f t="shared" si="182"/>
        <v>0</v>
      </c>
      <c r="QGV30" s="125">
        <f t="shared" si="182"/>
        <v>0</v>
      </c>
      <c r="QGW30" s="125">
        <f t="shared" si="182"/>
        <v>0</v>
      </c>
      <c r="QGX30" s="125">
        <f t="shared" si="182"/>
        <v>0</v>
      </c>
      <c r="QGY30" s="125">
        <f t="shared" si="182"/>
        <v>0</v>
      </c>
      <c r="QGZ30" s="125">
        <f t="shared" si="182"/>
        <v>0</v>
      </c>
      <c r="QHA30" s="125">
        <f t="shared" si="182"/>
        <v>0</v>
      </c>
      <c r="QHB30" s="125">
        <f t="shared" si="182"/>
        <v>0</v>
      </c>
      <c r="QHC30" s="125">
        <f t="shared" si="182"/>
        <v>0</v>
      </c>
      <c r="QHD30" s="125">
        <f t="shared" si="182"/>
        <v>0</v>
      </c>
      <c r="QHE30" s="125">
        <f t="shared" si="182"/>
        <v>0</v>
      </c>
      <c r="QHF30" s="125">
        <f t="shared" si="182"/>
        <v>0</v>
      </c>
      <c r="QHG30" s="125">
        <f t="shared" si="182"/>
        <v>0</v>
      </c>
      <c r="QHH30" s="125">
        <f t="shared" si="182"/>
        <v>0</v>
      </c>
      <c r="QHI30" s="125">
        <f t="shared" si="182"/>
        <v>0</v>
      </c>
      <c r="QHJ30" s="125">
        <f t="shared" si="182"/>
        <v>0</v>
      </c>
      <c r="QHK30" s="125">
        <f t="shared" si="182"/>
        <v>0</v>
      </c>
      <c r="QHL30" s="125">
        <f t="shared" si="182"/>
        <v>0</v>
      </c>
      <c r="QHM30" s="125">
        <f t="shared" si="182"/>
        <v>0</v>
      </c>
      <c r="QHN30" s="125">
        <f t="shared" si="182"/>
        <v>0</v>
      </c>
      <c r="QHO30" s="125">
        <f t="shared" ref="QHO30:QJZ30" si="183">SUM(QHO5:QHO29)</f>
        <v>0</v>
      </c>
      <c r="QHP30" s="125">
        <f t="shared" si="183"/>
        <v>0</v>
      </c>
      <c r="QHQ30" s="125">
        <f t="shared" si="183"/>
        <v>0</v>
      </c>
      <c r="QHR30" s="125">
        <f t="shared" si="183"/>
        <v>0</v>
      </c>
      <c r="QHS30" s="125">
        <f t="shared" si="183"/>
        <v>0</v>
      </c>
      <c r="QHT30" s="125">
        <f t="shared" si="183"/>
        <v>0</v>
      </c>
      <c r="QHU30" s="125">
        <f t="shared" si="183"/>
        <v>0</v>
      </c>
      <c r="QHV30" s="125">
        <f t="shared" si="183"/>
        <v>0</v>
      </c>
      <c r="QHW30" s="125">
        <f t="shared" si="183"/>
        <v>0</v>
      </c>
      <c r="QHX30" s="125">
        <f t="shared" si="183"/>
        <v>0</v>
      </c>
      <c r="QHY30" s="125">
        <f t="shared" si="183"/>
        <v>0</v>
      </c>
      <c r="QHZ30" s="125">
        <f t="shared" si="183"/>
        <v>0</v>
      </c>
      <c r="QIA30" s="125">
        <f t="shared" si="183"/>
        <v>0</v>
      </c>
      <c r="QIB30" s="125">
        <f t="shared" si="183"/>
        <v>0</v>
      </c>
      <c r="QIC30" s="125">
        <f t="shared" si="183"/>
        <v>0</v>
      </c>
      <c r="QID30" s="125">
        <f t="shared" si="183"/>
        <v>0</v>
      </c>
      <c r="QIE30" s="125">
        <f t="shared" si="183"/>
        <v>0</v>
      </c>
      <c r="QIF30" s="125">
        <f t="shared" si="183"/>
        <v>0</v>
      </c>
      <c r="QIG30" s="125">
        <f t="shared" si="183"/>
        <v>0</v>
      </c>
      <c r="QIH30" s="125">
        <f t="shared" si="183"/>
        <v>0</v>
      </c>
      <c r="QII30" s="125">
        <f t="shared" si="183"/>
        <v>0</v>
      </c>
      <c r="QIJ30" s="125">
        <f t="shared" si="183"/>
        <v>0</v>
      </c>
      <c r="QIK30" s="125">
        <f t="shared" si="183"/>
        <v>0</v>
      </c>
      <c r="QIL30" s="125">
        <f t="shared" si="183"/>
        <v>0</v>
      </c>
      <c r="QIM30" s="125">
        <f t="shared" si="183"/>
        <v>0</v>
      </c>
      <c r="QIN30" s="125">
        <f t="shared" si="183"/>
        <v>0</v>
      </c>
      <c r="QIO30" s="125">
        <f t="shared" si="183"/>
        <v>0</v>
      </c>
      <c r="QIP30" s="125">
        <f t="shared" si="183"/>
        <v>0</v>
      </c>
      <c r="QIQ30" s="125">
        <f t="shared" si="183"/>
        <v>0</v>
      </c>
      <c r="QIR30" s="125">
        <f t="shared" si="183"/>
        <v>0</v>
      </c>
      <c r="QIS30" s="125">
        <f t="shared" si="183"/>
        <v>0</v>
      </c>
      <c r="QIT30" s="125">
        <f t="shared" si="183"/>
        <v>0</v>
      </c>
      <c r="QIU30" s="125">
        <f t="shared" si="183"/>
        <v>0</v>
      </c>
      <c r="QIV30" s="125">
        <f t="shared" si="183"/>
        <v>0</v>
      </c>
      <c r="QIW30" s="125">
        <f t="shared" si="183"/>
        <v>0</v>
      </c>
      <c r="QIX30" s="125">
        <f t="shared" si="183"/>
        <v>0</v>
      </c>
      <c r="QIY30" s="125">
        <f t="shared" si="183"/>
        <v>0</v>
      </c>
      <c r="QIZ30" s="125">
        <f t="shared" si="183"/>
        <v>0</v>
      </c>
      <c r="QJA30" s="125">
        <f t="shared" si="183"/>
        <v>0</v>
      </c>
      <c r="QJB30" s="125">
        <f t="shared" si="183"/>
        <v>0</v>
      </c>
      <c r="QJC30" s="125">
        <f t="shared" si="183"/>
        <v>0</v>
      </c>
      <c r="QJD30" s="125">
        <f t="shared" si="183"/>
        <v>0</v>
      </c>
      <c r="QJE30" s="125">
        <f t="shared" si="183"/>
        <v>0</v>
      </c>
      <c r="QJF30" s="125">
        <f t="shared" si="183"/>
        <v>0</v>
      </c>
      <c r="QJG30" s="125">
        <f t="shared" si="183"/>
        <v>0</v>
      </c>
      <c r="QJH30" s="125">
        <f t="shared" si="183"/>
        <v>0</v>
      </c>
      <c r="QJI30" s="125">
        <f t="shared" si="183"/>
        <v>0</v>
      </c>
      <c r="QJJ30" s="125">
        <f t="shared" si="183"/>
        <v>0</v>
      </c>
      <c r="QJK30" s="125">
        <f t="shared" si="183"/>
        <v>0</v>
      </c>
      <c r="QJL30" s="125">
        <f t="shared" si="183"/>
        <v>0</v>
      </c>
      <c r="QJM30" s="125">
        <f t="shared" si="183"/>
        <v>0</v>
      </c>
      <c r="QJN30" s="125">
        <f t="shared" si="183"/>
        <v>0</v>
      </c>
      <c r="QJO30" s="125">
        <f t="shared" si="183"/>
        <v>0</v>
      </c>
      <c r="QJP30" s="125">
        <f t="shared" si="183"/>
        <v>0</v>
      </c>
      <c r="QJQ30" s="125">
        <f t="shared" si="183"/>
        <v>0</v>
      </c>
      <c r="QJR30" s="125">
        <f t="shared" si="183"/>
        <v>0</v>
      </c>
      <c r="QJS30" s="125">
        <f t="shared" si="183"/>
        <v>0</v>
      </c>
      <c r="QJT30" s="125">
        <f t="shared" si="183"/>
        <v>0</v>
      </c>
      <c r="QJU30" s="125">
        <f t="shared" si="183"/>
        <v>0</v>
      </c>
      <c r="QJV30" s="125">
        <f t="shared" si="183"/>
        <v>0</v>
      </c>
      <c r="QJW30" s="125">
        <f t="shared" si="183"/>
        <v>0</v>
      </c>
      <c r="QJX30" s="125">
        <f t="shared" si="183"/>
        <v>0</v>
      </c>
      <c r="QJY30" s="125">
        <f t="shared" si="183"/>
        <v>0</v>
      </c>
      <c r="QJZ30" s="125">
        <f t="shared" si="183"/>
        <v>0</v>
      </c>
      <c r="QKA30" s="125">
        <f t="shared" ref="QKA30:QML30" si="184">SUM(QKA5:QKA29)</f>
        <v>0</v>
      </c>
      <c r="QKB30" s="125">
        <f t="shared" si="184"/>
        <v>0</v>
      </c>
      <c r="QKC30" s="125">
        <f t="shared" si="184"/>
        <v>0</v>
      </c>
      <c r="QKD30" s="125">
        <f t="shared" si="184"/>
        <v>0</v>
      </c>
      <c r="QKE30" s="125">
        <f t="shared" si="184"/>
        <v>0</v>
      </c>
      <c r="QKF30" s="125">
        <f t="shared" si="184"/>
        <v>0</v>
      </c>
      <c r="QKG30" s="125">
        <f t="shared" si="184"/>
        <v>0</v>
      </c>
      <c r="QKH30" s="125">
        <f t="shared" si="184"/>
        <v>0</v>
      </c>
      <c r="QKI30" s="125">
        <f t="shared" si="184"/>
        <v>0</v>
      </c>
      <c r="QKJ30" s="125">
        <f t="shared" si="184"/>
        <v>0</v>
      </c>
      <c r="QKK30" s="125">
        <f t="shared" si="184"/>
        <v>0</v>
      </c>
      <c r="QKL30" s="125">
        <f t="shared" si="184"/>
        <v>0</v>
      </c>
      <c r="QKM30" s="125">
        <f t="shared" si="184"/>
        <v>0</v>
      </c>
      <c r="QKN30" s="125">
        <f t="shared" si="184"/>
        <v>0</v>
      </c>
      <c r="QKO30" s="125">
        <f t="shared" si="184"/>
        <v>0</v>
      </c>
      <c r="QKP30" s="125">
        <f t="shared" si="184"/>
        <v>0</v>
      </c>
      <c r="QKQ30" s="125">
        <f t="shared" si="184"/>
        <v>0</v>
      </c>
      <c r="QKR30" s="125">
        <f t="shared" si="184"/>
        <v>0</v>
      </c>
      <c r="QKS30" s="125">
        <f t="shared" si="184"/>
        <v>0</v>
      </c>
      <c r="QKT30" s="125">
        <f t="shared" si="184"/>
        <v>0</v>
      </c>
      <c r="QKU30" s="125">
        <f t="shared" si="184"/>
        <v>0</v>
      </c>
      <c r="QKV30" s="125">
        <f t="shared" si="184"/>
        <v>0</v>
      </c>
      <c r="QKW30" s="125">
        <f t="shared" si="184"/>
        <v>0</v>
      </c>
      <c r="QKX30" s="125">
        <f t="shared" si="184"/>
        <v>0</v>
      </c>
      <c r="QKY30" s="125">
        <f t="shared" si="184"/>
        <v>0</v>
      </c>
      <c r="QKZ30" s="125">
        <f t="shared" si="184"/>
        <v>0</v>
      </c>
      <c r="QLA30" s="125">
        <f t="shared" si="184"/>
        <v>0</v>
      </c>
      <c r="QLB30" s="125">
        <f t="shared" si="184"/>
        <v>0</v>
      </c>
      <c r="QLC30" s="125">
        <f t="shared" si="184"/>
        <v>0</v>
      </c>
      <c r="QLD30" s="125">
        <f t="shared" si="184"/>
        <v>0</v>
      </c>
      <c r="QLE30" s="125">
        <f t="shared" si="184"/>
        <v>0</v>
      </c>
      <c r="QLF30" s="125">
        <f t="shared" si="184"/>
        <v>0</v>
      </c>
      <c r="QLG30" s="125">
        <f t="shared" si="184"/>
        <v>0</v>
      </c>
      <c r="QLH30" s="125">
        <f t="shared" si="184"/>
        <v>0</v>
      </c>
      <c r="QLI30" s="125">
        <f t="shared" si="184"/>
        <v>0</v>
      </c>
      <c r="QLJ30" s="125">
        <f t="shared" si="184"/>
        <v>0</v>
      </c>
      <c r="QLK30" s="125">
        <f t="shared" si="184"/>
        <v>0</v>
      </c>
      <c r="QLL30" s="125">
        <f t="shared" si="184"/>
        <v>0</v>
      </c>
      <c r="QLM30" s="125">
        <f t="shared" si="184"/>
        <v>0</v>
      </c>
      <c r="QLN30" s="125">
        <f t="shared" si="184"/>
        <v>0</v>
      </c>
      <c r="QLO30" s="125">
        <f t="shared" si="184"/>
        <v>0</v>
      </c>
      <c r="QLP30" s="125">
        <f t="shared" si="184"/>
        <v>0</v>
      </c>
      <c r="QLQ30" s="125">
        <f t="shared" si="184"/>
        <v>0</v>
      </c>
      <c r="QLR30" s="125">
        <f t="shared" si="184"/>
        <v>0</v>
      </c>
      <c r="QLS30" s="125">
        <f t="shared" si="184"/>
        <v>0</v>
      </c>
      <c r="QLT30" s="125">
        <f t="shared" si="184"/>
        <v>0</v>
      </c>
      <c r="QLU30" s="125">
        <f t="shared" si="184"/>
        <v>0</v>
      </c>
      <c r="QLV30" s="125">
        <f t="shared" si="184"/>
        <v>0</v>
      </c>
      <c r="QLW30" s="125">
        <f t="shared" si="184"/>
        <v>0</v>
      </c>
      <c r="QLX30" s="125">
        <f t="shared" si="184"/>
        <v>0</v>
      </c>
      <c r="QLY30" s="125">
        <f t="shared" si="184"/>
        <v>0</v>
      </c>
      <c r="QLZ30" s="125">
        <f t="shared" si="184"/>
        <v>0</v>
      </c>
      <c r="QMA30" s="125">
        <f t="shared" si="184"/>
        <v>0</v>
      </c>
      <c r="QMB30" s="125">
        <f t="shared" si="184"/>
        <v>0</v>
      </c>
      <c r="QMC30" s="125">
        <f t="shared" si="184"/>
        <v>0</v>
      </c>
      <c r="QMD30" s="125">
        <f t="shared" si="184"/>
        <v>0</v>
      </c>
      <c r="QME30" s="125">
        <f t="shared" si="184"/>
        <v>0</v>
      </c>
      <c r="QMF30" s="125">
        <f t="shared" si="184"/>
        <v>0</v>
      </c>
      <c r="QMG30" s="125">
        <f t="shared" si="184"/>
        <v>0</v>
      </c>
      <c r="QMH30" s="125">
        <f t="shared" si="184"/>
        <v>0</v>
      </c>
      <c r="QMI30" s="125">
        <f t="shared" si="184"/>
        <v>0</v>
      </c>
      <c r="QMJ30" s="125">
        <f t="shared" si="184"/>
        <v>0</v>
      </c>
      <c r="QMK30" s="125">
        <f t="shared" si="184"/>
        <v>0</v>
      </c>
      <c r="QML30" s="125">
        <f t="shared" si="184"/>
        <v>0</v>
      </c>
      <c r="QMM30" s="125">
        <f t="shared" ref="QMM30:QOX30" si="185">SUM(QMM5:QMM29)</f>
        <v>0</v>
      </c>
      <c r="QMN30" s="125">
        <f t="shared" si="185"/>
        <v>0</v>
      </c>
      <c r="QMO30" s="125">
        <f t="shared" si="185"/>
        <v>0</v>
      </c>
      <c r="QMP30" s="125">
        <f t="shared" si="185"/>
        <v>0</v>
      </c>
      <c r="QMQ30" s="125">
        <f t="shared" si="185"/>
        <v>0</v>
      </c>
      <c r="QMR30" s="125">
        <f t="shared" si="185"/>
        <v>0</v>
      </c>
      <c r="QMS30" s="125">
        <f t="shared" si="185"/>
        <v>0</v>
      </c>
      <c r="QMT30" s="125">
        <f t="shared" si="185"/>
        <v>0</v>
      </c>
      <c r="QMU30" s="125">
        <f t="shared" si="185"/>
        <v>0</v>
      </c>
      <c r="QMV30" s="125">
        <f t="shared" si="185"/>
        <v>0</v>
      </c>
      <c r="QMW30" s="125">
        <f t="shared" si="185"/>
        <v>0</v>
      </c>
      <c r="QMX30" s="125">
        <f t="shared" si="185"/>
        <v>0</v>
      </c>
      <c r="QMY30" s="125">
        <f t="shared" si="185"/>
        <v>0</v>
      </c>
      <c r="QMZ30" s="125">
        <f t="shared" si="185"/>
        <v>0</v>
      </c>
      <c r="QNA30" s="125">
        <f t="shared" si="185"/>
        <v>0</v>
      </c>
      <c r="QNB30" s="125">
        <f t="shared" si="185"/>
        <v>0</v>
      </c>
      <c r="QNC30" s="125">
        <f t="shared" si="185"/>
        <v>0</v>
      </c>
      <c r="QND30" s="125">
        <f t="shared" si="185"/>
        <v>0</v>
      </c>
      <c r="QNE30" s="125">
        <f t="shared" si="185"/>
        <v>0</v>
      </c>
      <c r="QNF30" s="125">
        <f t="shared" si="185"/>
        <v>0</v>
      </c>
      <c r="QNG30" s="125">
        <f t="shared" si="185"/>
        <v>0</v>
      </c>
      <c r="QNH30" s="125">
        <f t="shared" si="185"/>
        <v>0</v>
      </c>
      <c r="QNI30" s="125">
        <f t="shared" si="185"/>
        <v>0</v>
      </c>
      <c r="QNJ30" s="125">
        <f t="shared" si="185"/>
        <v>0</v>
      </c>
      <c r="QNK30" s="125">
        <f t="shared" si="185"/>
        <v>0</v>
      </c>
      <c r="QNL30" s="125">
        <f t="shared" si="185"/>
        <v>0</v>
      </c>
      <c r="QNM30" s="125">
        <f t="shared" si="185"/>
        <v>0</v>
      </c>
      <c r="QNN30" s="125">
        <f t="shared" si="185"/>
        <v>0</v>
      </c>
      <c r="QNO30" s="125">
        <f t="shared" si="185"/>
        <v>0</v>
      </c>
      <c r="QNP30" s="125">
        <f t="shared" si="185"/>
        <v>0</v>
      </c>
      <c r="QNQ30" s="125">
        <f t="shared" si="185"/>
        <v>0</v>
      </c>
      <c r="QNR30" s="125">
        <f t="shared" si="185"/>
        <v>0</v>
      </c>
      <c r="QNS30" s="125">
        <f t="shared" si="185"/>
        <v>0</v>
      </c>
      <c r="QNT30" s="125">
        <f t="shared" si="185"/>
        <v>0</v>
      </c>
      <c r="QNU30" s="125">
        <f t="shared" si="185"/>
        <v>0</v>
      </c>
      <c r="QNV30" s="125">
        <f t="shared" si="185"/>
        <v>0</v>
      </c>
      <c r="QNW30" s="125">
        <f t="shared" si="185"/>
        <v>0</v>
      </c>
      <c r="QNX30" s="125">
        <f t="shared" si="185"/>
        <v>0</v>
      </c>
      <c r="QNY30" s="125">
        <f t="shared" si="185"/>
        <v>0</v>
      </c>
      <c r="QNZ30" s="125">
        <f t="shared" si="185"/>
        <v>0</v>
      </c>
      <c r="QOA30" s="125">
        <f t="shared" si="185"/>
        <v>0</v>
      </c>
      <c r="QOB30" s="125">
        <f t="shared" si="185"/>
        <v>0</v>
      </c>
      <c r="QOC30" s="125">
        <f t="shared" si="185"/>
        <v>0</v>
      </c>
      <c r="QOD30" s="125">
        <f t="shared" si="185"/>
        <v>0</v>
      </c>
      <c r="QOE30" s="125">
        <f t="shared" si="185"/>
        <v>0</v>
      </c>
      <c r="QOF30" s="125">
        <f t="shared" si="185"/>
        <v>0</v>
      </c>
      <c r="QOG30" s="125">
        <f t="shared" si="185"/>
        <v>0</v>
      </c>
      <c r="QOH30" s="125">
        <f t="shared" si="185"/>
        <v>0</v>
      </c>
      <c r="QOI30" s="125">
        <f t="shared" si="185"/>
        <v>0</v>
      </c>
      <c r="QOJ30" s="125">
        <f t="shared" si="185"/>
        <v>0</v>
      </c>
      <c r="QOK30" s="125">
        <f t="shared" si="185"/>
        <v>0</v>
      </c>
      <c r="QOL30" s="125">
        <f t="shared" si="185"/>
        <v>0</v>
      </c>
      <c r="QOM30" s="125">
        <f t="shared" si="185"/>
        <v>0</v>
      </c>
      <c r="QON30" s="125">
        <f t="shared" si="185"/>
        <v>0</v>
      </c>
      <c r="QOO30" s="125">
        <f t="shared" si="185"/>
        <v>0</v>
      </c>
      <c r="QOP30" s="125">
        <f t="shared" si="185"/>
        <v>0</v>
      </c>
      <c r="QOQ30" s="125">
        <f t="shared" si="185"/>
        <v>0</v>
      </c>
      <c r="QOR30" s="125">
        <f t="shared" si="185"/>
        <v>0</v>
      </c>
      <c r="QOS30" s="125">
        <f t="shared" si="185"/>
        <v>0</v>
      </c>
      <c r="QOT30" s="125">
        <f t="shared" si="185"/>
        <v>0</v>
      </c>
      <c r="QOU30" s="125">
        <f t="shared" si="185"/>
        <v>0</v>
      </c>
      <c r="QOV30" s="125">
        <f t="shared" si="185"/>
        <v>0</v>
      </c>
      <c r="QOW30" s="125">
        <f t="shared" si="185"/>
        <v>0</v>
      </c>
      <c r="QOX30" s="125">
        <f t="shared" si="185"/>
        <v>0</v>
      </c>
      <c r="QOY30" s="125">
        <f t="shared" ref="QOY30:QRJ30" si="186">SUM(QOY5:QOY29)</f>
        <v>0</v>
      </c>
      <c r="QOZ30" s="125">
        <f t="shared" si="186"/>
        <v>0</v>
      </c>
      <c r="QPA30" s="125">
        <f t="shared" si="186"/>
        <v>0</v>
      </c>
      <c r="QPB30" s="125">
        <f t="shared" si="186"/>
        <v>0</v>
      </c>
      <c r="QPC30" s="125">
        <f t="shared" si="186"/>
        <v>0</v>
      </c>
      <c r="QPD30" s="125">
        <f t="shared" si="186"/>
        <v>0</v>
      </c>
      <c r="QPE30" s="125">
        <f t="shared" si="186"/>
        <v>0</v>
      </c>
      <c r="QPF30" s="125">
        <f t="shared" si="186"/>
        <v>0</v>
      </c>
      <c r="QPG30" s="125">
        <f t="shared" si="186"/>
        <v>0</v>
      </c>
      <c r="QPH30" s="125">
        <f t="shared" si="186"/>
        <v>0</v>
      </c>
      <c r="QPI30" s="125">
        <f t="shared" si="186"/>
        <v>0</v>
      </c>
      <c r="QPJ30" s="125">
        <f t="shared" si="186"/>
        <v>0</v>
      </c>
      <c r="QPK30" s="125">
        <f t="shared" si="186"/>
        <v>0</v>
      </c>
      <c r="QPL30" s="125">
        <f t="shared" si="186"/>
        <v>0</v>
      </c>
      <c r="QPM30" s="125">
        <f t="shared" si="186"/>
        <v>0</v>
      </c>
      <c r="QPN30" s="125">
        <f t="shared" si="186"/>
        <v>0</v>
      </c>
      <c r="QPO30" s="125">
        <f t="shared" si="186"/>
        <v>0</v>
      </c>
      <c r="QPP30" s="125">
        <f t="shared" si="186"/>
        <v>0</v>
      </c>
      <c r="QPQ30" s="125">
        <f t="shared" si="186"/>
        <v>0</v>
      </c>
      <c r="QPR30" s="125">
        <f t="shared" si="186"/>
        <v>0</v>
      </c>
      <c r="QPS30" s="125">
        <f t="shared" si="186"/>
        <v>0</v>
      </c>
      <c r="QPT30" s="125">
        <f t="shared" si="186"/>
        <v>0</v>
      </c>
      <c r="QPU30" s="125">
        <f t="shared" si="186"/>
        <v>0</v>
      </c>
      <c r="QPV30" s="125">
        <f t="shared" si="186"/>
        <v>0</v>
      </c>
      <c r="QPW30" s="125">
        <f t="shared" si="186"/>
        <v>0</v>
      </c>
      <c r="QPX30" s="125">
        <f t="shared" si="186"/>
        <v>0</v>
      </c>
      <c r="QPY30" s="125">
        <f t="shared" si="186"/>
        <v>0</v>
      </c>
      <c r="QPZ30" s="125">
        <f t="shared" si="186"/>
        <v>0</v>
      </c>
      <c r="QQA30" s="125">
        <f t="shared" si="186"/>
        <v>0</v>
      </c>
      <c r="QQB30" s="125">
        <f t="shared" si="186"/>
        <v>0</v>
      </c>
      <c r="QQC30" s="125">
        <f t="shared" si="186"/>
        <v>0</v>
      </c>
      <c r="QQD30" s="125">
        <f t="shared" si="186"/>
        <v>0</v>
      </c>
      <c r="QQE30" s="125">
        <f t="shared" si="186"/>
        <v>0</v>
      </c>
      <c r="QQF30" s="125">
        <f t="shared" si="186"/>
        <v>0</v>
      </c>
      <c r="QQG30" s="125">
        <f t="shared" si="186"/>
        <v>0</v>
      </c>
      <c r="QQH30" s="125">
        <f t="shared" si="186"/>
        <v>0</v>
      </c>
      <c r="QQI30" s="125">
        <f t="shared" si="186"/>
        <v>0</v>
      </c>
      <c r="QQJ30" s="125">
        <f t="shared" si="186"/>
        <v>0</v>
      </c>
      <c r="QQK30" s="125">
        <f t="shared" si="186"/>
        <v>0</v>
      </c>
      <c r="QQL30" s="125">
        <f t="shared" si="186"/>
        <v>0</v>
      </c>
      <c r="QQM30" s="125">
        <f t="shared" si="186"/>
        <v>0</v>
      </c>
      <c r="QQN30" s="125">
        <f t="shared" si="186"/>
        <v>0</v>
      </c>
      <c r="QQO30" s="125">
        <f t="shared" si="186"/>
        <v>0</v>
      </c>
      <c r="QQP30" s="125">
        <f t="shared" si="186"/>
        <v>0</v>
      </c>
      <c r="QQQ30" s="125">
        <f t="shared" si="186"/>
        <v>0</v>
      </c>
      <c r="QQR30" s="125">
        <f t="shared" si="186"/>
        <v>0</v>
      </c>
      <c r="QQS30" s="125">
        <f t="shared" si="186"/>
        <v>0</v>
      </c>
      <c r="QQT30" s="125">
        <f t="shared" si="186"/>
        <v>0</v>
      </c>
      <c r="QQU30" s="125">
        <f t="shared" si="186"/>
        <v>0</v>
      </c>
      <c r="QQV30" s="125">
        <f t="shared" si="186"/>
        <v>0</v>
      </c>
      <c r="QQW30" s="125">
        <f t="shared" si="186"/>
        <v>0</v>
      </c>
      <c r="QQX30" s="125">
        <f t="shared" si="186"/>
        <v>0</v>
      </c>
      <c r="QQY30" s="125">
        <f t="shared" si="186"/>
        <v>0</v>
      </c>
      <c r="QQZ30" s="125">
        <f t="shared" si="186"/>
        <v>0</v>
      </c>
      <c r="QRA30" s="125">
        <f t="shared" si="186"/>
        <v>0</v>
      </c>
      <c r="QRB30" s="125">
        <f t="shared" si="186"/>
        <v>0</v>
      </c>
      <c r="QRC30" s="125">
        <f t="shared" si="186"/>
        <v>0</v>
      </c>
      <c r="QRD30" s="125">
        <f t="shared" si="186"/>
        <v>0</v>
      </c>
      <c r="QRE30" s="125">
        <f t="shared" si="186"/>
        <v>0</v>
      </c>
      <c r="QRF30" s="125">
        <f t="shared" si="186"/>
        <v>0</v>
      </c>
      <c r="QRG30" s="125">
        <f t="shared" si="186"/>
        <v>0</v>
      </c>
      <c r="QRH30" s="125">
        <f t="shared" si="186"/>
        <v>0</v>
      </c>
      <c r="QRI30" s="125">
        <f t="shared" si="186"/>
        <v>0</v>
      </c>
      <c r="QRJ30" s="125">
        <f t="shared" si="186"/>
        <v>0</v>
      </c>
      <c r="QRK30" s="125">
        <f t="shared" ref="QRK30:QTV30" si="187">SUM(QRK5:QRK29)</f>
        <v>0</v>
      </c>
      <c r="QRL30" s="125">
        <f t="shared" si="187"/>
        <v>0</v>
      </c>
      <c r="QRM30" s="125">
        <f t="shared" si="187"/>
        <v>0</v>
      </c>
      <c r="QRN30" s="125">
        <f t="shared" si="187"/>
        <v>0</v>
      </c>
      <c r="QRO30" s="125">
        <f t="shared" si="187"/>
        <v>0</v>
      </c>
      <c r="QRP30" s="125">
        <f t="shared" si="187"/>
        <v>0</v>
      </c>
      <c r="QRQ30" s="125">
        <f t="shared" si="187"/>
        <v>0</v>
      </c>
      <c r="QRR30" s="125">
        <f t="shared" si="187"/>
        <v>0</v>
      </c>
      <c r="QRS30" s="125">
        <f t="shared" si="187"/>
        <v>0</v>
      </c>
      <c r="QRT30" s="125">
        <f t="shared" si="187"/>
        <v>0</v>
      </c>
      <c r="QRU30" s="125">
        <f t="shared" si="187"/>
        <v>0</v>
      </c>
      <c r="QRV30" s="125">
        <f t="shared" si="187"/>
        <v>0</v>
      </c>
      <c r="QRW30" s="125">
        <f t="shared" si="187"/>
        <v>0</v>
      </c>
      <c r="QRX30" s="125">
        <f t="shared" si="187"/>
        <v>0</v>
      </c>
      <c r="QRY30" s="125">
        <f t="shared" si="187"/>
        <v>0</v>
      </c>
      <c r="QRZ30" s="125">
        <f t="shared" si="187"/>
        <v>0</v>
      </c>
      <c r="QSA30" s="125">
        <f t="shared" si="187"/>
        <v>0</v>
      </c>
      <c r="QSB30" s="125">
        <f t="shared" si="187"/>
        <v>0</v>
      </c>
      <c r="QSC30" s="125">
        <f t="shared" si="187"/>
        <v>0</v>
      </c>
      <c r="QSD30" s="125">
        <f t="shared" si="187"/>
        <v>0</v>
      </c>
      <c r="QSE30" s="125">
        <f t="shared" si="187"/>
        <v>0</v>
      </c>
      <c r="QSF30" s="125">
        <f t="shared" si="187"/>
        <v>0</v>
      </c>
      <c r="QSG30" s="125">
        <f t="shared" si="187"/>
        <v>0</v>
      </c>
      <c r="QSH30" s="125">
        <f t="shared" si="187"/>
        <v>0</v>
      </c>
      <c r="QSI30" s="125">
        <f t="shared" si="187"/>
        <v>0</v>
      </c>
      <c r="QSJ30" s="125">
        <f t="shared" si="187"/>
        <v>0</v>
      </c>
      <c r="QSK30" s="125">
        <f t="shared" si="187"/>
        <v>0</v>
      </c>
      <c r="QSL30" s="125">
        <f t="shared" si="187"/>
        <v>0</v>
      </c>
      <c r="QSM30" s="125">
        <f t="shared" si="187"/>
        <v>0</v>
      </c>
      <c r="QSN30" s="125">
        <f t="shared" si="187"/>
        <v>0</v>
      </c>
      <c r="QSO30" s="125">
        <f t="shared" si="187"/>
        <v>0</v>
      </c>
      <c r="QSP30" s="125">
        <f t="shared" si="187"/>
        <v>0</v>
      </c>
      <c r="QSQ30" s="125">
        <f t="shared" si="187"/>
        <v>0</v>
      </c>
      <c r="QSR30" s="125">
        <f t="shared" si="187"/>
        <v>0</v>
      </c>
      <c r="QSS30" s="125">
        <f t="shared" si="187"/>
        <v>0</v>
      </c>
      <c r="QST30" s="125">
        <f t="shared" si="187"/>
        <v>0</v>
      </c>
      <c r="QSU30" s="125">
        <f t="shared" si="187"/>
        <v>0</v>
      </c>
      <c r="QSV30" s="125">
        <f t="shared" si="187"/>
        <v>0</v>
      </c>
      <c r="QSW30" s="125">
        <f t="shared" si="187"/>
        <v>0</v>
      </c>
      <c r="QSX30" s="125">
        <f t="shared" si="187"/>
        <v>0</v>
      </c>
      <c r="QSY30" s="125">
        <f t="shared" si="187"/>
        <v>0</v>
      </c>
      <c r="QSZ30" s="125">
        <f t="shared" si="187"/>
        <v>0</v>
      </c>
      <c r="QTA30" s="125">
        <f t="shared" si="187"/>
        <v>0</v>
      </c>
      <c r="QTB30" s="125">
        <f t="shared" si="187"/>
        <v>0</v>
      </c>
      <c r="QTC30" s="125">
        <f t="shared" si="187"/>
        <v>0</v>
      </c>
      <c r="QTD30" s="125">
        <f t="shared" si="187"/>
        <v>0</v>
      </c>
      <c r="QTE30" s="125">
        <f t="shared" si="187"/>
        <v>0</v>
      </c>
      <c r="QTF30" s="125">
        <f t="shared" si="187"/>
        <v>0</v>
      </c>
      <c r="QTG30" s="125">
        <f t="shared" si="187"/>
        <v>0</v>
      </c>
      <c r="QTH30" s="125">
        <f t="shared" si="187"/>
        <v>0</v>
      </c>
      <c r="QTI30" s="125">
        <f t="shared" si="187"/>
        <v>0</v>
      </c>
      <c r="QTJ30" s="125">
        <f t="shared" si="187"/>
        <v>0</v>
      </c>
      <c r="QTK30" s="125">
        <f t="shared" si="187"/>
        <v>0</v>
      </c>
      <c r="QTL30" s="125">
        <f t="shared" si="187"/>
        <v>0</v>
      </c>
      <c r="QTM30" s="125">
        <f t="shared" si="187"/>
        <v>0</v>
      </c>
      <c r="QTN30" s="125">
        <f t="shared" si="187"/>
        <v>0</v>
      </c>
      <c r="QTO30" s="125">
        <f t="shared" si="187"/>
        <v>0</v>
      </c>
      <c r="QTP30" s="125">
        <f t="shared" si="187"/>
        <v>0</v>
      </c>
      <c r="QTQ30" s="125">
        <f t="shared" si="187"/>
        <v>0</v>
      </c>
      <c r="QTR30" s="125">
        <f t="shared" si="187"/>
        <v>0</v>
      </c>
      <c r="QTS30" s="125">
        <f t="shared" si="187"/>
        <v>0</v>
      </c>
      <c r="QTT30" s="125">
        <f t="shared" si="187"/>
        <v>0</v>
      </c>
      <c r="QTU30" s="125">
        <f t="shared" si="187"/>
        <v>0</v>
      </c>
      <c r="QTV30" s="125">
        <f t="shared" si="187"/>
        <v>0</v>
      </c>
      <c r="QTW30" s="125">
        <f t="shared" ref="QTW30:QWH30" si="188">SUM(QTW5:QTW29)</f>
        <v>0</v>
      </c>
      <c r="QTX30" s="125">
        <f t="shared" si="188"/>
        <v>0</v>
      </c>
      <c r="QTY30" s="125">
        <f t="shared" si="188"/>
        <v>0</v>
      </c>
      <c r="QTZ30" s="125">
        <f t="shared" si="188"/>
        <v>0</v>
      </c>
      <c r="QUA30" s="125">
        <f t="shared" si="188"/>
        <v>0</v>
      </c>
      <c r="QUB30" s="125">
        <f t="shared" si="188"/>
        <v>0</v>
      </c>
      <c r="QUC30" s="125">
        <f t="shared" si="188"/>
        <v>0</v>
      </c>
      <c r="QUD30" s="125">
        <f t="shared" si="188"/>
        <v>0</v>
      </c>
      <c r="QUE30" s="125">
        <f t="shared" si="188"/>
        <v>0</v>
      </c>
      <c r="QUF30" s="125">
        <f t="shared" si="188"/>
        <v>0</v>
      </c>
      <c r="QUG30" s="125">
        <f t="shared" si="188"/>
        <v>0</v>
      </c>
      <c r="QUH30" s="125">
        <f t="shared" si="188"/>
        <v>0</v>
      </c>
      <c r="QUI30" s="125">
        <f t="shared" si="188"/>
        <v>0</v>
      </c>
      <c r="QUJ30" s="125">
        <f t="shared" si="188"/>
        <v>0</v>
      </c>
      <c r="QUK30" s="125">
        <f t="shared" si="188"/>
        <v>0</v>
      </c>
      <c r="QUL30" s="125">
        <f t="shared" si="188"/>
        <v>0</v>
      </c>
      <c r="QUM30" s="125">
        <f t="shared" si="188"/>
        <v>0</v>
      </c>
      <c r="QUN30" s="125">
        <f t="shared" si="188"/>
        <v>0</v>
      </c>
      <c r="QUO30" s="125">
        <f t="shared" si="188"/>
        <v>0</v>
      </c>
      <c r="QUP30" s="125">
        <f t="shared" si="188"/>
        <v>0</v>
      </c>
      <c r="QUQ30" s="125">
        <f t="shared" si="188"/>
        <v>0</v>
      </c>
      <c r="QUR30" s="125">
        <f t="shared" si="188"/>
        <v>0</v>
      </c>
      <c r="QUS30" s="125">
        <f t="shared" si="188"/>
        <v>0</v>
      </c>
      <c r="QUT30" s="125">
        <f t="shared" si="188"/>
        <v>0</v>
      </c>
      <c r="QUU30" s="125">
        <f t="shared" si="188"/>
        <v>0</v>
      </c>
      <c r="QUV30" s="125">
        <f t="shared" si="188"/>
        <v>0</v>
      </c>
      <c r="QUW30" s="125">
        <f t="shared" si="188"/>
        <v>0</v>
      </c>
      <c r="QUX30" s="125">
        <f t="shared" si="188"/>
        <v>0</v>
      </c>
      <c r="QUY30" s="125">
        <f t="shared" si="188"/>
        <v>0</v>
      </c>
      <c r="QUZ30" s="125">
        <f t="shared" si="188"/>
        <v>0</v>
      </c>
      <c r="QVA30" s="125">
        <f t="shared" si="188"/>
        <v>0</v>
      </c>
      <c r="QVB30" s="125">
        <f t="shared" si="188"/>
        <v>0</v>
      </c>
      <c r="QVC30" s="125">
        <f t="shared" si="188"/>
        <v>0</v>
      </c>
      <c r="QVD30" s="125">
        <f t="shared" si="188"/>
        <v>0</v>
      </c>
      <c r="QVE30" s="125">
        <f t="shared" si="188"/>
        <v>0</v>
      </c>
      <c r="QVF30" s="125">
        <f t="shared" si="188"/>
        <v>0</v>
      </c>
      <c r="QVG30" s="125">
        <f t="shared" si="188"/>
        <v>0</v>
      </c>
      <c r="QVH30" s="125">
        <f t="shared" si="188"/>
        <v>0</v>
      </c>
      <c r="QVI30" s="125">
        <f t="shared" si="188"/>
        <v>0</v>
      </c>
      <c r="QVJ30" s="125">
        <f t="shared" si="188"/>
        <v>0</v>
      </c>
      <c r="QVK30" s="125">
        <f t="shared" si="188"/>
        <v>0</v>
      </c>
      <c r="QVL30" s="125">
        <f t="shared" si="188"/>
        <v>0</v>
      </c>
      <c r="QVM30" s="125">
        <f t="shared" si="188"/>
        <v>0</v>
      </c>
      <c r="QVN30" s="125">
        <f t="shared" si="188"/>
        <v>0</v>
      </c>
      <c r="QVO30" s="125">
        <f t="shared" si="188"/>
        <v>0</v>
      </c>
      <c r="QVP30" s="125">
        <f t="shared" si="188"/>
        <v>0</v>
      </c>
      <c r="QVQ30" s="125">
        <f t="shared" si="188"/>
        <v>0</v>
      </c>
      <c r="QVR30" s="125">
        <f t="shared" si="188"/>
        <v>0</v>
      </c>
      <c r="QVS30" s="125">
        <f t="shared" si="188"/>
        <v>0</v>
      </c>
      <c r="QVT30" s="125">
        <f t="shared" si="188"/>
        <v>0</v>
      </c>
      <c r="QVU30" s="125">
        <f t="shared" si="188"/>
        <v>0</v>
      </c>
      <c r="QVV30" s="125">
        <f t="shared" si="188"/>
        <v>0</v>
      </c>
      <c r="QVW30" s="125">
        <f t="shared" si="188"/>
        <v>0</v>
      </c>
      <c r="QVX30" s="125">
        <f t="shared" si="188"/>
        <v>0</v>
      </c>
      <c r="QVY30" s="125">
        <f t="shared" si="188"/>
        <v>0</v>
      </c>
      <c r="QVZ30" s="125">
        <f t="shared" si="188"/>
        <v>0</v>
      </c>
      <c r="QWA30" s="125">
        <f t="shared" si="188"/>
        <v>0</v>
      </c>
      <c r="QWB30" s="125">
        <f t="shared" si="188"/>
        <v>0</v>
      </c>
      <c r="QWC30" s="125">
        <f t="shared" si="188"/>
        <v>0</v>
      </c>
      <c r="QWD30" s="125">
        <f t="shared" si="188"/>
        <v>0</v>
      </c>
      <c r="QWE30" s="125">
        <f t="shared" si="188"/>
        <v>0</v>
      </c>
      <c r="QWF30" s="125">
        <f t="shared" si="188"/>
        <v>0</v>
      </c>
      <c r="QWG30" s="125">
        <f t="shared" si="188"/>
        <v>0</v>
      </c>
      <c r="QWH30" s="125">
        <f t="shared" si="188"/>
        <v>0</v>
      </c>
      <c r="QWI30" s="125">
        <f t="shared" ref="QWI30:QYT30" si="189">SUM(QWI5:QWI29)</f>
        <v>0</v>
      </c>
      <c r="QWJ30" s="125">
        <f t="shared" si="189"/>
        <v>0</v>
      </c>
      <c r="QWK30" s="125">
        <f t="shared" si="189"/>
        <v>0</v>
      </c>
      <c r="QWL30" s="125">
        <f t="shared" si="189"/>
        <v>0</v>
      </c>
      <c r="QWM30" s="125">
        <f t="shared" si="189"/>
        <v>0</v>
      </c>
      <c r="QWN30" s="125">
        <f t="shared" si="189"/>
        <v>0</v>
      </c>
      <c r="QWO30" s="125">
        <f t="shared" si="189"/>
        <v>0</v>
      </c>
      <c r="QWP30" s="125">
        <f t="shared" si="189"/>
        <v>0</v>
      </c>
      <c r="QWQ30" s="125">
        <f t="shared" si="189"/>
        <v>0</v>
      </c>
      <c r="QWR30" s="125">
        <f t="shared" si="189"/>
        <v>0</v>
      </c>
      <c r="QWS30" s="125">
        <f t="shared" si="189"/>
        <v>0</v>
      </c>
      <c r="QWT30" s="125">
        <f t="shared" si="189"/>
        <v>0</v>
      </c>
      <c r="QWU30" s="125">
        <f t="shared" si="189"/>
        <v>0</v>
      </c>
      <c r="QWV30" s="125">
        <f t="shared" si="189"/>
        <v>0</v>
      </c>
      <c r="QWW30" s="125">
        <f t="shared" si="189"/>
        <v>0</v>
      </c>
      <c r="QWX30" s="125">
        <f t="shared" si="189"/>
        <v>0</v>
      </c>
      <c r="QWY30" s="125">
        <f t="shared" si="189"/>
        <v>0</v>
      </c>
      <c r="QWZ30" s="125">
        <f t="shared" si="189"/>
        <v>0</v>
      </c>
      <c r="QXA30" s="125">
        <f t="shared" si="189"/>
        <v>0</v>
      </c>
      <c r="QXB30" s="125">
        <f t="shared" si="189"/>
        <v>0</v>
      </c>
      <c r="QXC30" s="125">
        <f t="shared" si="189"/>
        <v>0</v>
      </c>
      <c r="QXD30" s="125">
        <f t="shared" si="189"/>
        <v>0</v>
      </c>
      <c r="QXE30" s="125">
        <f t="shared" si="189"/>
        <v>0</v>
      </c>
      <c r="QXF30" s="125">
        <f t="shared" si="189"/>
        <v>0</v>
      </c>
      <c r="QXG30" s="125">
        <f t="shared" si="189"/>
        <v>0</v>
      </c>
      <c r="QXH30" s="125">
        <f t="shared" si="189"/>
        <v>0</v>
      </c>
      <c r="QXI30" s="125">
        <f t="shared" si="189"/>
        <v>0</v>
      </c>
      <c r="QXJ30" s="125">
        <f t="shared" si="189"/>
        <v>0</v>
      </c>
      <c r="QXK30" s="125">
        <f t="shared" si="189"/>
        <v>0</v>
      </c>
      <c r="QXL30" s="125">
        <f t="shared" si="189"/>
        <v>0</v>
      </c>
      <c r="QXM30" s="125">
        <f t="shared" si="189"/>
        <v>0</v>
      </c>
      <c r="QXN30" s="125">
        <f t="shared" si="189"/>
        <v>0</v>
      </c>
      <c r="QXO30" s="125">
        <f t="shared" si="189"/>
        <v>0</v>
      </c>
      <c r="QXP30" s="125">
        <f t="shared" si="189"/>
        <v>0</v>
      </c>
      <c r="QXQ30" s="125">
        <f t="shared" si="189"/>
        <v>0</v>
      </c>
      <c r="QXR30" s="125">
        <f t="shared" si="189"/>
        <v>0</v>
      </c>
      <c r="QXS30" s="125">
        <f t="shared" si="189"/>
        <v>0</v>
      </c>
      <c r="QXT30" s="125">
        <f t="shared" si="189"/>
        <v>0</v>
      </c>
      <c r="QXU30" s="125">
        <f t="shared" si="189"/>
        <v>0</v>
      </c>
      <c r="QXV30" s="125">
        <f t="shared" si="189"/>
        <v>0</v>
      </c>
      <c r="QXW30" s="125">
        <f t="shared" si="189"/>
        <v>0</v>
      </c>
      <c r="QXX30" s="125">
        <f t="shared" si="189"/>
        <v>0</v>
      </c>
      <c r="QXY30" s="125">
        <f t="shared" si="189"/>
        <v>0</v>
      </c>
      <c r="QXZ30" s="125">
        <f t="shared" si="189"/>
        <v>0</v>
      </c>
      <c r="QYA30" s="125">
        <f t="shared" si="189"/>
        <v>0</v>
      </c>
      <c r="QYB30" s="125">
        <f t="shared" si="189"/>
        <v>0</v>
      </c>
      <c r="QYC30" s="125">
        <f t="shared" si="189"/>
        <v>0</v>
      </c>
      <c r="QYD30" s="125">
        <f t="shared" si="189"/>
        <v>0</v>
      </c>
      <c r="QYE30" s="125">
        <f t="shared" si="189"/>
        <v>0</v>
      </c>
      <c r="QYF30" s="125">
        <f t="shared" si="189"/>
        <v>0</v>
      </c>
      <c r="QYG30" s="125">
        <f t="shared" si="189"/>
        <v>0</v>
      </c>
      <c r="QYH30" s="125">
        <f t="shared" si="189"/>
        <v>0</v>
      </c>
      <c r="QYI30" s="125">
        <f t="shared" si="189"/>
        <v>0</v>
      </c>
      <c r="QYJ30" s="125">
        <f t="shared" si="189"/>
        <v>0</v>
      </c>
      <c r="QYK30" s="125">
        <f t="shared" si="189"/>
        <v>0</v>
      </c>
      <c r="QYL30" s="125">
        <f t="shared" si="189"/>
        <v>0</v>
      </c>
      <c r="QYM30" s="125">
        <f t="shared" si="189"/>
        <v>0</v>
      </c>
      <c r="QYN30" s="125">
        <f t="shared" si="189"/>
        <v>0</v>
      </c>
      <c r="QYO30" s="125">
        <f t="shared" si="189"/>
        <v>0</v>
      </c>
      <c r="QYP30" s="125">
        <f t="shared" si="189"/>
        <v>0</v>
      </c>
      <c r="QYQ30" s="125">
        <f t="shared" si="189"/>
        <v>0</v>
      </c>
      <c r="QYR30" s="125">
        <f t="shared" si="189"/>
        <v>0</v>
      </c>
      <c r="QYS30" s="125">
        <f t="shared" si="189"/>
        <v>0</v>
      </c>
      <c r="QYT30" s="125">
        <f t="shared" si="189"/>
        <v>0</v>
      </c>
      <c r="QYU30" s="125">
        <f t="shared" ref="QYU30:RBF30" si="190">SUM(QYU5:QYU29)</f>
        <v>0</v>
      </c>
      <c r="QYV30" s="125">
        <f t="shared" si="190"/>
        <v>0</v>
      </c>
      <c r="QYW30" s="125">
        <f t="shared" si="190"/>
        <v>0</v>
      </c>
      <c r="QYX30" s="125">
        <f t="shared" si="190"/>
        <v>0</v>
      </c>
      <c r="QYY30" s="125">
        <f t="shared" si="190"/>
        <v>0</v>
      </c>
      <c r="QYZ30" s="125">
        <f t="shared" si="190"/>
        <v>0</v>
      </c>
      <c r="QZA30" s="125">
        <f t="shared" si="190"/>
        <v>0</v>
      </c>
      <c r="QZB30" s="125">
        <f t="shared" si="190"/>
        <v>0</v>
      </c>
      <c r="QZC30" s="125">
        <f t="shared" si="190"/>
        <v>0</v>
      </c>
      <c r="QZD30" s="125">
        <f t="shared" si="190"/>
        <v>0</v>
      </c>
      <c r="QZE30" s="125">
        <f t="shared" si="190"/>
        <v>0</v>
      </c>
      <c r="QZF30" s="125">
        <f t="shared" si="190"/>
        <v>0</v>
      </c>
      <c r="QZG30" s="125">
        <f t="shared" si="190"/>
        <v>0</v>
      </c>
      <c r="QZH30" s="125">
        <f t="shared" si="190"/>
        <v>0</v>
      </c>
      <c r="QZI30" s="125">
        <f t="shared" si="190"/>
        <v>0</v>
      </c>
      <c r="QZJ30" s="125">
        <f t="shared" si="190"/>
        <v>0</v>
      </c>
      <c r="QZK30" s="125">
        <f t="shared" si="190"/>
        <v>0</v>
      </c>
      <c r="QZL30" s="125">
        <f t="shared" si="190"/>
        <v>0</v>
      </c>
      <c r="QZM30" s="125">
        <f t="shared" si="190"/>
        <v>0</v>
      </c>
      <c r="QZN30" s="125">
        <f t="shared" si="190"/>
        <v>0</v>
      </c>
      <c r="QZO30" s="125">
        <f t="shared" si="190"/>
        <v>0</v>
      </c>
      <c r="QZP30" s="125">
        <f t="shared" si="190"/>
        <v>0</v>
      </c>
      <c r="QZQ30" s="125">
        <f t="shared" si="190"/>
        <v>0</v>
      </c>
      <c r="QZR30" s="125">
        <f t="shared" si="190"/>
        <v>0</v>
      </c>
      <c r="QZS30" s="125">
        <f t="shared" si="190"/>
        <v>0</v>
      </c>
      <c r="QZT30" s="125">
        <f t="shared" si="190"/>
        <v>0</v>
      </c>
      <c r="QZU30" s="125">
        <f t="shared" si="190"/>
        <v>0</v>
      </c>
      <c r="QZV30" s="125">
        <f t="shared" si="190"/>
        <v>0</v>
      </c>
      <c r="QZW30" s="125">
        <f t="shared" si="190"/>
        <v>0</v>
      </c>
      <c r="QZX30" s="125">
        <f t="shared" si="190"/>
        <v>0</v>
      </c>
      <c r="QZY30" s="125">
        <f t="shared" si="190"/>
        <v>0</v>
      </c>
      <c r="QZZ30" s="125">
        <f t="shared" si="190"/>
        <v>0</v>
      </c>
      <c r="RAA30" s="125">
        <f t="shared" si="190"/>
        <v>0</v>
      </c>
      <c r="RAB30" s="125">
        <f t="shared" si="190"/>
        <v>0</v>
      </c>
      <c r="RAC30" s="125">
        <f t="shared" si="190"/>
        <v>0</v>
      </c>
      <c r="RAD30" s="125">
        <f t="shared" si="190"/>
        <v>0</v>
      </c>
      <c r="RAE30" s="125">
        <f t="shared" si="190"/>
        <v>0</v>
      </c>
      <c r="RAF30" s="125">
        <f t="shared" si="190"/>
        <v>0</v>
      </c>
      <c r="RAG30" s="125">
        <f t="shared" si="190"/>
        <v>0</v>
      </c>
      <c r="RAH30" s="125">
        <f t="shared" si="190"/>
        <v>0</v>
      </c>
      <c r="RAI30" s="125">
        <f t="shared" si="190"/>
        <v>0</v>
      </c>
      <c r="RAJ30" s="125">
        <f t="shared" si="190"/>
        <v>0</v>
      </c>
      <c r="RAK30" s="125">
        <f t="shared" si="190"/>
        <v>0</v>
      </c>
      <c r="RAL30" s="125">
        <f t="shared" si="190"/>
        <v>0</v>
      </c>
      <c r="RAM30" s="125">
        <f t="shared" si="190"/>
        <v>0</v>
      </c>
      <c r="RAN30" s="125">
        <f t="shared" si="190"/>
        <v>0</v>
      </c>
      <c r="RAO30" s="125">
        <f t="shared" si="190"/>
        <v>0</v>
      </c>
      <c r="RAP30" s="125">
        <f t="shared" si="190"/>
        <v>0</v>
      </c>
      <c r="RAQ30" s="125">
        <f t="shared" si="190"/>
        <v>0</v>
      </c>
      <c r="RAR30" s="125">
        <f t="shared" si="190"/>
        <v>0</v>
      </c>
      <c r="RAS30" s="125">
        <f t="shared" si="190"/>
        <v>0</v>
      </c>
      <c r="RAT30" s="125">
        <f t="shared" si="190"/>
        <v>0</v>
      </c>
      <c r="RAU30" s="125">
        <f t="shared" si="190"/>
        <v>0</v>
      </c>
      <c r="RAV30" s="125">
        <f t="shared" si="190"/>
        <v>0</v>
      </c>
      <c r="RAW30" s="125">
        <f t="shared" si="190"/>
        <v>0</v>
      </c>
      <c r="RAX30" s="125">
        <f t="shared" si="190"/>
        <v>0</v>
      </c>
      <c r="RAY30" s="125">
        <f t="shared" si="190"/>
        <v>0</v>
      </c>
      <c r="RAZ30" s="125">
        <f t="shared" si="190"/>
        <v>0</v>
      </c>
      <c r="RBA30" s="125">
        <f t="shared" si="190"/>
        <v>0</v>
      </c>
      <c r="RBB30" s="125">
        <f t="shared" si="190"/>
        <v>0</v>
      </c>
      <c r="RBC30" s="125">
        <f t="shared" si="190"/>
        <v>0</v>
      </c>
      <c r="RBD30" s="125">
        <f t="shared" si="190"/>
        <v>0</v>
      </c>
      <c r="RBE30" s="125">
        <f t="shared" si="190"/>
        <v>0</v>
      </c>
      <c r="RBF30" s="125">
        <f t="shared" si="190"/>
        <v>0</v>
      </c>
      <c r="RBG30" s="125">
        <f t="shared" ref="RBG30:RDR30" si="191">SUM(RBG5:RBG29)</f>
        <v>0</v>
      </c>
      <c r="RBH30" s="125">
        <f t="shared" si="191"/>
        <v>0</v>
      </c>
      <c r="RBI30" s="125">
        <f t="shared" si="191"/>
        <v>0</v>
      </c>
      <c r="RBJ30" s="125">
        <f t="shared" si="191"/>
        <v>0</v>
      </c>
      <c r="RBK30" s="125">
        <f t="shared" si="191"/>
        <v>0</v>
      </c>
      <c r="RBL30" s="125">
        <f t="shared" si="191"/>
        <v>0</v>
      </c>
      <c r="RBM30" s="125">
        <f t="shared" si="191"/>
        <v>0</v>
      </c>
      <c r="RBN30" s="125">
        <f t="shared" si="191"/>
        <v>0</v>
      </c>
      <c r="RBO30" s="125">
        <f t="shared" si="191"/>
        <v>0</v>
      </c>
      <c r="RBP30" s="125">
        <f t="shared" si="191"/>
        <v>0</v>
      </c>
      <c r="RBQ30" s="125">
        <f t="shared" si="191"/>
        <v>0</v>
      </c>
      <c r="RBR30" s="125">
        <f t="shared" si="191"/>
        <v>0</v>
      </c>
      <c r="RBS30" s="125">
        <f t="shared" si="191"/>
        <v>0</v>
      </c>
      <c r="RBT30" s="125">
        <f t="shared" si="191"/>
        <v>0</v>
      </c>
      <c r="RBU30" s="125">
        <f t="shared" si="191"/>
        <v>0</v>
      </c>
      <c r="RBV30" s="125">
        <f t="shared" si="191"/>
        <v>0</v>
      </c>
      <c r="RBW30" s="125">
        <f t="shared" si="191"/>
        <v>0</v>
      </c>
      <c r="RBX30" s="125">
        <f t="shared" si="191"/>
        <v>0</v>
      </c>
      <c r="RBY30" s="125">
        <f t="shared" si="191"/>
        <v>0</v>
      </c>
      <c r="RBZ30" s="125">
        <f t="shared" si="191"/>
        <v>0</v>
      </c>
      <c r="RCA30" s="125">
        <f t="shared" si="191"/>
        <v>0</v>
      </c>
      <c r="RCB30" s="125">
        <f t="shared" si="191"/>
        <v>0</v>
      </c>
      <c r="RCC30" s="125">
        <f t="shared" si="191"/>
        <v>0</v>
      </c>
      <c r="RCD30" s="125">
        <f t="shared" si="191"/>
        <v>0</v>
      </c>
      <c r="RCE30" s="125">
        <f t="shared" si="191"/>
        <v>0</v>
      </c>
      <c r="RCF30" s="125">
        <f t="shared" si="191"/>
        <v>0</v>
      </c>
      <c r="RCG30" s="125">
        <f t="shared" si="191"/>
        <v>0</v>
      </c>
      <c r="RCH30" s="125">
        <f t="shared" si="191"/>
        <v>0</v>
      </c>
      <c r="RCI30" s="125">
        <f t="shared" si="191"/>
        <v>0</v>
      </c>
      <c r="RCJ30" s="125">
        <f t="shared" si="191"/>
        <v>0</v>
      </c>
      <c r="RCK30" s="125">
        <f t="shared" si="191"/>
        <v>0</v>
      </c>
      <c r="RCL30" s="125">
        <f t="shared" si="191"/>
        <v>0</v>
      </c>
      <c r="RCM30" s="125">
        <f t="shared" si="191"/>
        <v>0</v>
      </c>
      <c r="RCN30" s="125">
        <f t="shared" si="191"/>
        <v>0</v>
      </c>
      <c r="RCO30" s="125">
        <f t="shared" si="191"/>
        <v>0</v>
      </c>
      <c r="RCP30" s="125">
        <f t="shared" si="191"/>
        <v>0</v>
      </c>
      <c r="RCQ30" s="125">
        <f t="shared" si="191"/>
        <v>0</v>
      </c>
      <c r="RCR30" s="125">
        <f t="shared" si="191"/>
        <v>0</v>
      </c>
      <c r="RCS30" s="125">
        <f t="shared" si="191"/>
        <v>0</v>
      </c>
      <c r="RCT30" s="125">
        <f t="shared" si="191"/>
        <v>0</v>
      </c>
      <c r="RCU30" s="125">
        <f t="shared" si="191"/>
        <v>0</v>
      </c>
      <c r="RCV30" s="125">
        <f t="shared" si="191"/>
        <v>0</v>
      </c>
      <c r="RCW30" s="125">
        <f t="shared" si="191"/>
        <v>0</v>
      </c>
      <c r="RCX30" s="125">
        <f t="shared" si="191"/>
        <v>0</v>
      </c>
      <c r="RCY30" s="125">
        <f t="shared" si="191"/>
        <v>0</v>
      </c>
      <c r="RCZ30" s="125">
        <f t="shared" si="191"/>
        <v>0</v>
      </c>
      <c r="RDA30" s="125">
        <f t="shared" si="191"/>
        <v>0</v>
      </c>
      <c r="RDB30" s="125">
        <f t="shared" si="191"/>
        <v>0</v>
      </c>
      <c r="RDC30" s="125">
        <f t="shared" si="191"/>
        <v>0</v>
      </c>
      <c r="RDD30" s="125">
        <f t="shared" si="191"/>
        <v>0</v>
      </c>
      <c r="RDE30" s="125">
        <f t="shared" si="191"/>
        <v>0</v>
      </c>
      <c r="RDF30" s="125">
        <f t="shared" si="191"/>
        <v>0</v>
      </c>
      <c r="RDG30" s="125">
        <f t="shared" si="191"/>
        <v>0</v>
      </c>
      <c r="RDH30" s="125">
        <f t="shared" si="191"/>
        <v>0</v>
      </c>
      <c r="RDI30" s="125">
        <f t="shared" si="191"/>
        <v>0</v>
      </c>
      <c r="RDJ30" s="125">
        <f t="shared" si="191"/>
        <v>0</v>
      </c>
      <c r="RDK30" s="125">
        <f t="shared" si="191"/>
        <v>0</v>
      </c>
      <c r="RDL30" s="125">
        <f t="shared" si="191"/>
        <v>0</v>
      </c>
      <c r="RDM30" s="125">
        <f t="shared" si="191"/>
        <v>0</v>
      </c>
      <c r="RDN30" s="125">
        <f t="shared" si="191"/>
        <v>0</v>
      </c>
      <c r="RDO30" s="125">
        <f t="shared" si="191"/>
        <v>0</v>
      </c>
      <c r="RDP30" s="125">
        <f t="shared" si="191"/>
        <v>0</v>
      </c>
      <c r="RDQ30" s="125">
        <f t="shared" si="191"/>
        <v>0</v>
      </c>
      <c r="RDR30" s="125">
        <f t="shared" si="191"/>
        <v>0</v>
      </c>
      <c r="RDS30" s="125">
        <f t="shared" ref="RDS30:RGD30" si="192">SUM(RDS5:RDS29)</f>
        <v>0</v>
      </c>
      <c r="RDT30" s="125">
        <f t="shared" si="192"/>
        <v>0</v>
      </c>
      <c r="RDU30" s="125">
        <f t="shared" si="192"/>
        <v>0</v>
      </c>
      <c r="RDV30" s="125">
        <f t="shared" si="192"/>
        <v>0</v>
      </c>
      <c r="RDW30" s="125">
        <f t="shared" si="192"/>
        <v>0</v>
      </c>
      <c r="RDX30" s="125">
        <f t="shared" si="192"/>
        <v>0</v>
      </c>
      <c r="RDY30" s="125">
        <f t="shared" si="192"/>
        <v>0</v>
      </c>
      <c r="RDZ30" s="125">
        <f t="shared" si="192"/>
        <v>0</v>
      </c>
      <c r="REA30" s="125">
        <f t="shared" si="192"/>
        <v>0</v>
      </c>
      <c r="REB30" s="125">
        <f t="shared" si="192"/>
        <v>0</v>
      </c>
      <c r="REC30" s="125">
        <f t="shared" si="192"/>
        <v>0</v>
      </c>
      <c r="RED30" s="125">
        <f t="shared" si="192"/>
        <v>0</v>
      </c>
      <c r="REE30" s="125">
        <f t="shared" si="192"/>
        <v>0</v>
      </c>
      <c r="REF30" s="125">
        <f t="shared" si="192"/>
        <v>0</v>
      </c>
      <c r="REG30" s="125">
        <f t="shared" si="192"/>
        <v>0</v>
      </c>
      <c r="REH30" s="125">
        <f t="shared" si="192"/>
        <v>0</v>
      </c>
      <c r="REI30" s="125">
        <f t="shared" si="192"/>
        <v>0</v>
      </c>
      <c r="REJ30" s="125">
        <f t="shared" si="192"/>
        <v>0</v>
      </c>
      <c r="REK30" s="125">
        <f t="shared" si="192"/>
        <v>0</v>
      </c>
      <c r="REL30" s="125">
        <f t="shared" si="192"/>
        <v>0</v>
      </c>
      <c r="REM30" s="125">
        <f t="shared" si="192"/>
        <v>0</v>
      </c>
      <c r="REN30" s="125">
        <f t="shared" si="192"/>
        <v>0</v>
      </c>
      <c r="REO30" s="125">
        <f t="shared" si="192"/>
        <v>0</v>
      </c>
      <c r="REP30" s="125">
        <f t="shared" si="192"/>
        <v>0</v>
      </c>
      <c r="REQ30" s="125">
        <f t="shared" si="192"/>
        <v>0</v>
      </c>
      <c r="RER30" s="125">
        <f t="shared" si="192"/>
        <v>0</v>
      </c>
      <c r="RES30" s="125">
        <f t="shared" si="192"/>
        <v>0</v>
      </c>
      <c r="RET30" s="125">
        <f t="shared" si="192"/>
        <v>0</v>
      </c>
      <c r="REU30" s="125">
        <f t="shared" si="192"/>
        <v>0</v>
      </c>
      <c r="REV30" s="125">
        <f t="shared" si="192"/>
        <v>0</v>
      </c>
      <c r="REW30" s="125">
        <f t="shared" si="192"/>
        <v>0</v>
      </c>
      <c r="REX30" s="125">
        <f t="shared" si="192"/>
        <v>0</v>
      </c>
      <c r="REY30" s="125">
        <f t="shared" si="192"/>
        <v>0</v>
      </c>
      <c r="REZ30" s="125">
        <f t="shared" si="192"/>
        <v>0</v>
      </c>
      <c r="RFA30" s="125">
        <f t="shared" si="192"/>
        <v>0</v>
      </c>
      <c r="RFB30" s="125">
        <f t="shared" si="192"/>
        <v>0</v>
      </c>
      <c r="RFC30" s="125">
        <f t="shared" si="192"/>
        <v>0</v>
      </c>
      <c r="RFD30" s="125">
        <f t="shared" si="192"/>
        <v>0</v>
      </c>
      <c r="RFE30" s="125">
        <f t="shared" si="192"/>
        <v>0</v>
      </c>
      <c r="RFF30" s="125">
        <f t="shared" si="192"/>
        <v>0</v>
      </c>
      <c r="RFG30" s="125">
        <f t="shared" si="192"/>
        <v>0</v>
      </c>
      <c r="RFH30" s="125">
        <f t="shared" si="192"/>
        <v>0</v>
      </c>
      <c r="RFI30" s="125">
        <f t="shared" si="192"/>
        <v>0</v>
      </c>
      <c r="RFJ30" s="125">
        <f t="shared" si="192"/>
        <v>0</v>
      </c>
      <c r="RFK30" s="125">
        <f t="shared" si="192"/>
        <v>0</v>
      </c>
      <c r="RFL30" s="125">
        <f t="shared" si="192"/>
        <v>0</v>
      </c>
      <c r="RFM30" s="125">
        <f t="shared" si="192"/>
        <v>0</v>
      </c>
      <c r="RFN30" s="125">
        <f t="shared" si="192"/>
        <v>0</v>
      </c>
      <c r="RFO30" s="125">
        <f t="shared" si="192"/>
        <v>0</v>
      </c>
      <c r="RFP30" s="125">
        <f t="shared" si="192"/>
        <v>0</v>
      </c>
      <c r="RFQ30" s="125">
        <f t="shared" si="192"/>
        <v>0</v>
      </c>
      <c r="RFR30" s="125">
        <f t="shared" si="192"/>
        <v>0</v>
      </c>
      <c r="RFS30" s="125">
        <f t="shared" si="192"/>
        <v>0</v>
      </c>
      <c r="RFT30" s="125">
        <f t="shared" si="192"/>
        <v>0</v>
      </c>
      <c r="RFU30" s="125">
        <f t="shared" si="192"/>
        <v>0</v>
      </c>
      <c r="RFV30" s="125">
        <f t="shared" si="192"/>
        <v>0</v>
      </c>
      <c r="RFW30" s="125">
        <f t="shared" si="192"/>
        <v>0</v>
      </c>
      <c r="RFX30" s="125">
        <f t="shared" si="192"/>
        <v>0</v>
      </c>
      <c r="RFY30" s="125">
        <f t="shared" si="192"/>
        <v>0</v>
      </c>
      <c r="RFZ30" s="125">
        <f t="shared" si="192"/>
        <v>0</v>
      </c>
      <c r="RGA30" s="125">
        <f t="shared" si="192"/>
        <v>0</v>
      </c>
      <c r="RGB30" s="125">
        <f t="shared" si="192"/>
        <v>0</v>
      </c>
      <c r="RGC30" s="125">
        <f t="shared" si="192"/>
        <v>0</v>
      </c>
      <c r="RGD30" s="125">
        <f t="shared" si="192"/>
        <v>0</v>
      </c>
      <c r="RGE30" s="125">
        <f t="shared" ref="RGE30:RIP30" si="193">SUM(RGE5:RGE29)</f>
        <v>0</v>
      </c>
      <c r="RGF30" s="125">
        <f t="shared" si="193"/>
        <v>0</v>
      </c>
      <c r="RGG30" s="125">
        <f t="shared" si="193"/>
        <v>0</v>
      </c>
      <c r="RGH30" s="125">
        <f t="shared" si="193"/>
        <v>0</v>
      </c>
      <c r="RGI30" s="125">
        <f t="shared" si="193"/>
        <v>0</v>
      </c>
      <c r="RGJ30" s="125">
        <f t="shared" si="193"/>
        <v>0</v>
      </c>
      <c r="RGK30" s="125">
        <f t="shared" si="193"/>
        <v>0</v>
      </c>
      <c r="RGL30" s="125">
        <f t="shared" si="193"/>
        <v>0</v>
      </c>
      <c r="RGM30" s="125">
        <f t="shared" si="193"/>
        <v>0</v>
      </c>
      <c r="RGN30" s="125">
        <f t="shared" si="193"/>
        <v>0</v>
      </c>
      <c r="RGO30" s="125">
        <f t="shared" si="193"/>
        <v>0</v>
      </c>
      <c r="RGP30" s="125">
        <f t="shared" si="193"/>
        <v>0</v>
      </c>
      <c r="RGQ30" s="125">
        <f t="shared" si="193"/>
        <v>0</v>
      </c>
      <c r="RGR30" s="125">
        <f t="shared" si="193"/>
        <v>0</v>
      </c>
      <c r="RGS30" s="125">
        <f t="shared" si="193"/>
        <v>0</v>
      </c>
      <c r="RGT30" s="125">
        <f t="shared" si="193"/>
        <v>0</v>
      </c>
      <c r="RGU30" s="125">
        <f t="shared" si="193"/>
        <v>0</v>
      </c>
      <c r="RGV30" s="125">
        <f t="shared" si="193"/>
        <v>0</v>
      </c>
      <c r="RGW30" s="125">
        <f t="shared" si="193"/>
        <v>0</v>
      </c>
      <c r="RGX30" s="125">
        <f t="shared" si="193"/>
        <v>0</v>
      </c>
      <c r="RGY30" s="125">
        <f t="shared" si="193"/>
        <v>0</v>
      </c>
      <c r="RGZ30" s="125">
        <f t="shared" si="193"/>
        <v>0</v>
      </c>
      <c r="RHA30" s="125">
        <f t="shared" si="193"/>
        <v>0</v>
      </c>
      <c r="RHB30" s="125">
        <f t="shared" si="193"/>
        <v>0</v>
      </c>
      <c r="RHC30" s="125">
        <f t="shared" si="193"/>
        <v>0</v>
      </c>
      <c r="RHD30" s="125">
        <f t="shared" si="193"/>
        <v>0</v>
      </c>
      <c r="RHE30" s="125">
        <f t="shared" si="193"/>
        <v>0</v>
      </c>
      <c r="RHF30" s="125">
        <f t="shared" si="193"/>
        <v>0</v>
      </c>
      <c r="RHG30" s="125">
        <f t="shared" si="193"/>
        <v>0</v>
      </c>
      <c r="RHH30" s="125">
        <f t="shared" si="193"/>
        <v>0</v>
      </c>
      <c r="RHI30" s="125">
        <f t="shared" si="193"/>
        <v>0</v>
      </c>
      <c r="RHJ30" s="125">
        <f t="shared" si="193"/>
        <v>0</v>
      </c>
      <c r="RHK30" s="125">
        <f t="shared" si="193"/>
        <v>0</v>
      </c>
      <c r="RHL30" s="125">
        <f t="shared" si="193"/>
        <v>0</v>
      </c>
      <c r="RHM30" s="125">
        <f t="shared" si="193"/>
        <v>0</v>
      </c>
      <c r="RHN30" s="125">
        <f t="shared" si="193"/>
        <v>0</v>
      </c>
      <c r="RHO30" s="125">
        <f t="shared" si="193"/>
        <v>0</v>
      </c>
      <c r="RHP30" s="125">
        <f t="shared" si="193"/>
        <v>0</v>
      </c>
      <c r="RHQ30" s="125">
        <f t="shared" si="193"/>
        <v>0</v>
      </c>
      <c r="RHR30" s="125">
        <f t="shared" si="193"/>
        <v>0</v>
      </c>
      <c r="RHS30" s="125">
        <f t="shared" si="193"/>
        <v>0</v>
      </c>
      <c r="RHT30" s="125">
        <f t="shared" si="193"/>
        <v>0</v>
      </c>
      <c r="RHU30" s="125">
        <f t="shared" si="193"/>
        <v>0</v>
      </c>
      <c r="RHV30" s="125">
        <f t="shared" si="193"/>
        <v>0</v>
      </c>
      <c r="RHW30" s="125">
        <f t="shared" si="193"/>
        <v>0</v>
      </c>
      <c r="RHX30" s="125">
        <f t="shared" si="193"/>
        <v>0</v>
      </c>
      <c r="RHY30" s="125">
        <f t="shared" si="193"/>
        <v>0</v>
      </c>
      <c r="RHZ30" s="125">
        <f t="shared" si="193"/>
        <v>0</v>
      </c>
      <c r="RIA30" s="125">
        <f t="shared" si="193"/>
        <v>0</v>
      </c>
      <c r="RIB30" s="125">
        <f t="shared" si="193"/>
        <v>0</v>
      </c>
      <c r="RIC30" s="125">
        <f t="shared" si="193"/>
        <v>0</v>
      </c>
      <c r="RID30" s="125">
        <f t="shared" si="193"/>
        <v>0</v>
      </c>
      <c r="RIE30" s="125">
        <f t="shared" si="193"/>
        <v>0</v>
      </c>
      <c r="RIF30" s="125">
        <f t="shared" si="193"/>
        <v>0</v>
      </c>
      <c r="RIG30" s="125">
        <f t="shared" si="193"/>
        <v>0</v>
      </c>
      <c r="RIH30" s="125">
        <f t="shared" si="193"/>
        <v>0</v>
      </c>
      <c r="RII30" s="125">
        <f t="shared" si="193"/>
        <v>0</v>
      </c>
      <c r="RIJ30" s="125">
        <f t="shared" si="193"/>
        <v>0</v>
      </c>
      <c r="RIK30" s="125">
        <f t="shared" si="193"/>
        <v>0</v>
      </c>
      <c r="RIL30" s="125">
        <f t="shared" si="193"/>
        <v>0</v>
      </c>
      <c r="RIM30" s="125">
        <f t="shared" si="193"/>
        <v>0</v>
      </c>
      <c r="RIN30" s="125">
        <f t="shared" si="193"/>
        <v>0</v>
      </c>
      <c r="RIO30" s="125">
        <f t="shared" si="193"/>
        <v>0</v>
      </c>
      <c r="RIP30" s="125">
        <f t="shared" si="193"/>
        <v>0</v>
      </c>
      <c r="RIQ30" s="125">
        <f t="shared" ref="RIQ30:RLB30" si="194">SUM(RIQ5:RIQ29)</f>
        <v>0</v>
      </c>
      <c r="RIR30" s="125">
        <f t="shared" si="194"/>
        <v>0</v>
      </c>
      <c r="RIS30" s="125">
        <f t="shared" si="194"/>
        <v>0</v>
      </c>
      <c r="RIT30" s="125">
        <f t="shared" si="194"/>
        <v>0</v>
      </c>
      <c r="RIU30" s="125">
        <f t="shared" si="194"/>
        <v>0</v>
      </c>
      <c r="RIV30" s="125">
        <f t="shared" si="194"/>
        <v>0</v>
      </c>
      <c r="RIW30" s="125">
        <f t="shared" si="194"/>
        <v>0</v>
      </c>
      <c r="RIX30" s="125">
        <f t="shared" si="194"/>
        <v>0</v>
      </c>
      <c r="RIY30" s="125">
        <f t="shared" si="194"/>
        <v>0</v>
      </c>
      <c r="RIZ30" s="125">
        <f t="shared" si="194"/>
        <v>0</v>
      </c>
      <c r="RJA30" s="125">
        <f t="shared" si="194"/>
        <v>0</v>
      </c>
      <c r="RJB30" s="125">
        <f t="shared" si="194"/>
        <v>0</v>
      </c>
      <c r="RJC30" s="125">
        <f t="shared" si="194"/>
        <v>0</v>
      </c>
      <c r="RJD30" s="125">
        <f t="shared" si="194"/>
        <v>0</v>
      </c>
      <c r="RJE30" s="125">
        <f t="shared" si="194"/>
        <v>0</v>
      </c>
      <c r="RJF30" s="125">
        <f t="shared" si="194"/>
        <v>0</v>
      </c>
      <c r="RJG30" s="125">
        <f t="shared" si="194"/>
        <v>0</v>
      </c>
      <c r="RJH30" s="125">
        <f t="shared" si="194"/>
        <v>0</v>
      </c>
      <c r="RJI30" s="125">
        <f t="shared" si="194"/>
        <v>0</v>
      </c>
      <c r="RJJ30" s="125">
        <f t="shared" si="194"/>
        <v>0</v>
      </c>
      <c r="RJK30" s="125">
        <f t="shared" si="194"/>
        <v>0</v>
      </c>
      <c r="RJL30" s="125">
        <f t="shared" si="194"/>
        <v>0</v>
      </c>
      <c r="RJM30" s="125">
        <f t="shared" si="194"/>
        <v>0</v>
      </c>
      <c r="RJN30" s="125">
        <f t="shared" si="194"/>
        <v>0</v>
      </c>
      <c r="RJO30" s="125">
        <f t="shared" si="194"/>
        <v>0</v>
      </c>
      <c r="RJP30" s="125">
        <f t="shared" si="194"/>
        <v>0</v>
      </c>
      <c r="RJQ30" s="125">
        <f t="shared" si="194"/>
        <v>0</v>
      </c>
      <c r="RJR30" s="125">
        <f t="shared" si="194"/>
        <v>0</v>
      </c>
      <c r="RJS30" s="125">
        <f t="shared" si="194"/>
        <v>0</v>
      </c>
      <c r="RJT30" s="125">
        <f t="shared" si="194"/>
        <v>0</v>
      </c>
      <c r="RJU30" s="125">
        <f t="shared" si="194"/>
        <v>0</v>
      </c>
      <c r="RJV30" s="125">
        <f t="shared" si="194"/>
        <v>0</v>
      </c>
      <c r="RJW30" s="125">
        <f t="shared" si="194"/>
        <v>0</v>
      </c>
      <c r="RJX30" s="125">
        <f t="shared" si="194"/>
        <v>0</v>
      </c>
      <c r="RJY30" s="125">
        <f t="shared" si="194"/>
        <v>0</v>
      </c>
      <c r="RJZ30" s="125">
        <f t="shared" si="194"/>
        <v>0</v>
      </c>
      <c r="RKA30" s="125">
        <f t="shared" si="194"/>
        <v>0</v>
      </c>
      <c r="RKB30" s="125">
        <f t="shared" si="194"/>
        <v>0</v>
      </c>
      <c r="RKC30" s="125">
        <f t="shared" si="194"/>
        <v>0</v>
      </c>
      <c r="RKD30" s="125">
        <f t="shared" si="194"/>
        <v>0</v>
      </c>
      <c r="RKE30" s="125">
        <f t="shared" si="194"/>
        <v>0</v>
      </c>
      <c r="RKF30" s="125">
        <f t="shared" si="194"/>
        <v>0</v>
      </c>
      <c r="RKG30" s="125">
        <f t="shared" si="194"/>
        <v>0</v>
      </c>
      <c r="RKH30" s="125">
        <f t="shared" si="194"/>
        <v>0</v>
      </c>
      <c r="RKI30" s="125">
        <f t="shared" si="194"/>
        <v>0</v>
      </c>
      <c r="RKJ30" s="125">
        <f t="shared" si="194"/>
        <v>0</v>
      </c>
      <c r="RKK30" s="125">
        <f t="shared" si="194"/>
        <v>0</v>
      </c>
      <c r="RKL30" s="125">
        <f t="shared" si="194"/>
        <v>0</v>
      </c>
      <c r="RKM30" s="125">
        <f t="shared" si="194"/>
        <v>0</v>
      </c>
      <c r="RKN30" s="125">
        <f t="shared" si="194"/>
        <v>0</v>
      </c>
      <c r="RKO30" s="125">
        <f t="shared" si="194"/>
        <v>0</v>
      </c>
      <c r="RKP30" s="125">
        <f t="shared" si="194"/>
        <v>0</v>
      </c>
      <c r="RKQ30" s="125">
        <f t="shared" si="194"/>
        <v>0</v>
      </c>
      <c r="RKR30" s="125">
        <f t="shared" si="194"/>
        <v>0</v>
      </c>
      <c r="RKS30" s="125">
        <f t="shared" si="194"/>
        <v>0</v>
      </c>
      <c r="RKT30" s="125">
        <f t="shared" si="194"/>
        <v>0</v>
      </c>
      <c r="RKU30" s="125">
        <f t="shared" si="194"/>
        <v>0</v>
      </c>
      <c r="RKV30" s="125">
        <f t="shared" si="194"/>
        <v>0</v>
      </c>
      <c r="RKW30" s="125">
        <f t="shared" si="194"/>
        <v>0</v>
      </c>
      <c r="RKX30" s="125">
        <f t="shared" si="194"/>
        <v>0</v>
      </c>
      <c r="RKY30" s="125">
        <f t="shared" si="194"/>
        <v>0</v>
      </c>
      <c r="RKZ30" s="125">
        <f t="shared" si="194"/>
        <v>0</v>
      </c>
      <c r="RLA30" s="125">
        <f t="shared" si="194"/>
        <v>0</v>
      </c>
      <c r="RLB30" s="125">
        <f t="shared" si="194"/>
        <v>0</v>
      </c>
      <c r="RLC30" s="125">
        <f t="shared" ref="RLC30:RNN30" si="195">SUM(RLC5:RLC29)</f>
        <v>0</v>
      </c>
      <c r="RLD30" s="125">
        <f t="shared" si="195"/>
        <v>0</v>
      </c>
      <c r="RLE30" s="125">
        <f t="shared" si="195"/>
        <v>0</v>
      </c>
      <c r="RLF30" s="125">
        <f t="shared" si="195"/>
        <v>0</v>
      </c>
      <c r="RLG30" s="125">
        <f t="shared" si="195"/>
        <v>0</v>
      </c>
      <c r="RLH30" s="125">
        <f t="shared" si="195"/>
        <v>0</v>
      </c>
      <c r="RLI30" s="125">
        <f t="shared" si="195"/>
        <v>0</v>
      </c>
      <c r="RLJ30" s="125">
        <f t="shared" si="195"/>
        <v>0</v>
      </c>
      <c r="RLK30" s="125">
        <f t="shared" si="195"/>
        <v>0</v>
      </c>
      <c r="RLL30" s="125">
        <f t="shared" si="195"/>
        <v>0</v>
      </c>
      <c r="RLM30" s="125">
        <f t="shared" si="195"/>
        <v>0</v>
      </c>
      <c r="RLN30" s="125">
        <f t="shared" si="195"/>
        <v>0</v>
      </c>
      <c r="RLO30" s="125">
        <f t="shared" si="195"/>
        <v>0</v>
      </c>
      <c r="RLP30" s="125">
        <f t="shared" si="195"/>
        <v>0</v>
      </c>
      <c r="RLQ30" s="125">
        <f t="shared" si="195"/>
        <v>0</v>
      </c>
      <c r="RLR30" s="125">
        <f t="shared" si="195"/>
        <v>0</v>
      </c>
      <c r="RLS30" s="125">
        <f t="shared" si="195"/>
        <v>0</v>
      </c>
      <c r="RLT30" s="125">
        <f t="shared" si="195"/>
        <v>0</v>
      </c>
      <c r="RLU30" s="125">
        <f t="shared" si="195"/>
        <v>0</v>
      </c>
      <c r="RLV30" s="125">
        <f t="shared" si="195"/>
        <v>0</v>
      </c>
      <c r="RLW30" s="125">
        <f t="shared" si="195"/>
        <v>0</v>
      </c>
      <c r="RLX30" s="125">
        <f t="shared" si="195"/>
        <v>0</v>
      </c>
      <c r="RLY30" s="125">
        <f t="shared" si="195"/>
        <v>0</v>
      </c>
      <c r="RLZ30" s="125">
        <f t="shared" si="195"/>
        <v>0</v>
      </c>
      <c r="RMA30" s="125">
        <f t="shared" si="195"/>
        <v>0</v>
      </c>
      <c r="RMB30" s="125">
        <f t="shared" si="195"/>
        <v>0</v>
      </c>
      <c r="RMC30" s="125">
        <f t="shared" si="195"/>
        <v>0</v>
      </c>
      <c r="RMD30" s="125">
        <f t="shared" si="195"/>
        <v>0</v>
      </c>
      <c r="RME30" s="125">
        <f t="shared" si="195"/>
        <v>0</v>
      </c>
      <c r="RMF30" s="125">
        <f t="shared" si="195"/>
        <v>0</v>
      </c>
      <c r="RMG30" s="125">
        <f t="shared" si="195"/>
        <v>0</v>
      </c>
      <c r="RMH30" s="125">
        <f t="shared" si="195"/>
        <v>0</v>
      </c>
      <c r="RMI30" s="125">
        <f t="shared" si="195"/>
        <v>0</v>
      </c>
      <c r="RMJ30" s="125">
        <f t="shared" si="195"/>
        <v>0</v>
      </c>
      <c r="RMK30" s="125">
        <f t="shared" si="195"/>
        <v>0</v>
      </c>
      <c r="RML30" s="125">
        <f t="shared" si="195"/>
        <v>0</v>
      </c>
      <c r="RMM30" s="125">
        <f t="shared" si="195"/>
        <v>0</v>
      </c>
      <c r="RMN30" s="125">
        <f t="shared" si="195"/>
        <v>0</v>
      </c>
      <c r="RMO30" s="125">
        <f t="shared" si="195"/>
        <v>0</v>
      </c>
      <c r="RMP30" s="125">
        <f t="shared" si="195"/>
        <v>0</v>
      </c>
      <c r="RMQ30" s="125">
        <f t="shared" si="195"/>
        <v>0</v>
      </c>
      <c r="RMR30" s="125">
        <f t="shared" si="195"/>
        <v>0</v>
      </c>
      <c r="RMS30" s="125">
        <f t="shared" si="195"/>
        <v>0</v>
      </c>
      <c r="RMT30" s="125">
        <f t="shared" si="195"/>
        <v>0</v>
      </c>
      <c r="RMU30" s="125">
        <f t="shared" si="195"/>
        <v>0</v>
      </c>
      <c r="RMV30" s="125">
        <f t="shared" si="195"/>
        <v>0</v>
      </c>
      <c r="RMW30" s="125">
        <f t="shared" si="195"/>
        <v>0</v>
      </c>
      <c r="RMX30" s="125">
        <f t="shared" si="195"/>
        <v>0</v>
      </c>
      <c r="RMY30" s="125">
        <f t="shared" si="195"/>
        <v>0</v>
      </c>
      <c r="RMZ30" s="125">
        <f t="shared" si="195"/>
        <v>0</v>
      </c>
      <c r="RNA30" s="125">
        <f t="shared" si="195"/>
        <v>0</v>
      </c>
      <c r="RNB30" s="125">
        <f t="shared" si="195"/>
        <v>0</v>
      </c>
      <c r="RNC30" s="125">
        <f t="shared" si="195"/>
        <v>0</v>
      </c>
      <c r="RND30" s="125">
        <f t="shared" si="195"/>
        <v>0</v>
      </c>
      <c r="RNE30" s="125">
        <f t="shared" si="195"/>
        <v>0</v>
      </c>
      <c r="RNF30" s="125">
        <f t="shared" si="195"/>
        <v>0</v>
      </c>
      <c r="RNG30" s="125">
        <f t="shared" si="195"/>
        <v>0</v>
      </c>
      <c r="RNH30" s="125">
        <f t="shared" si="195"/>
        <v>0</v>
      </c>
      <c r="RNI30" s="125">
        <f t="shared" si="195"/>
        <v>0</v>
      </c>
      <c r="RNJ30" s="125">
        <f t="shared" si="195"/>
        <v>0</v>
      </c>
      <c r="RNK30" s="125">
        <f t="shared" si="195"/>
        <v>0</v>
      </c>
      <c r="RNL30" s="125">
        <f t="shared" si="195"/>
        <v>0</v>
      </c>
      <c r="RNM30" s="125">
        <f t="shared" si="195"/>
        <v>0</v>
      </c>
      <c r="RNN30" s="125">
        <f t="shared" si="195"/>
        <v>0</v>
      </c>
      <c r="RNO30" s="125">
        <f t="shared" ref="RNO30:RPZ30" si="196">SUM(RNO5:RNO29)</f>
        <v>0</v>
      </c>
      <c r="RNP30" s="125">
        <f t="shared" si="196"/>
        <v>0</v>
      </c>
      <c r="RNQ30" s="125">
        <f t="shared" si="196"/>
        <v>0</v>
      </c>
      <c r="RNR30" s="125">
        <f t="shared" si="196"/>
        <v>0</v>
      </c>
      <c r="RNS30" s="125">
        <f t="shared" si="196"/>
        <v>0</v>
      </c>
      <c r="RNT30" s="125">
        <f t="shared" si="196"/>
        <v>0</v>
      </c>
      <c r="RNU30" s="125">
        <f t="shared" si="196"/>
        <v>0</v>
      </c>
      <c r="RNV30" s="125">
        <f t="shared" si="196"/>
        <v>0</v>
      </c>
      <c r="RNW30" s="125">
        <f t="shared" si="196"/>
        <v>0</v>
      </c>
      <c r="RNX30" s="125">
        <f t="shared" si="196"/>
        <v>0</v>
      </c>
      <c r="RNY30" s="125">
        <f t="shared" si="196"/>
        <v>0</v>
      </c>
      <c r="RNZ30" s="125">
        <f t="shared" si="196"/>
        <v>0</v>
      </c>
      <c r="ROA30" s="125">
        <f t="shared" si="196"/>
        <v>0</v>
      </c>
      <c r="ROB30" s="125">
        <f t="shared" si="196"/>
        <v>0</v>
      </c>
      <c r="ROC30" s="125">
        <f t="shared" si="196"/>
        <v>0</v>
      </c>
      <c r="ROD30" s="125">
        <f t="shared" si="196"/>
        <v>0</v>
      </c>
      <c r="ROE30" s="125">
        <f t="shared" si="196"/>
        <v>0</v>
      </c>
      <c r="ROF30" s="125">
        <f t="shared" si="196"/>
        <v>0</v>
      </c>
      <c r="ROG30" s="125">
        <f t="shared" si="196"/>
        <v>0</v>
      </c>
      <c r="ROH30" s="125">
        <f t="shared" si="196"/>
        <v>0</v>
      </c>
      <c r="ROI30" s="125">
        <f t="shared" si="196"/>
        <v>0</v>
      </c>
      <c r="ROJ30" s="125">
        <f t="shared" si="196"/>
        <v>0</v>
      </c>
      <c r="ROK30" s="125">
        <f t="shared" si="196"/>
        <v>0</v>
      </c>
      <c r="ROL30" s="125">
        <f t="shared" si="196"/>
        <v>0</v>
      </c>
      <c r="ROM30" s="125">
        <f t="shared" si="196"/>
        <v>0</v>
      </c>
      <c r="RON30" s="125">
        <f t="shared" si="196"/>
        <v>0</v>
      </c>
      <c r="ROO30" s="125">
        <f t="shared" si="196"/>
        <v>0</v>
      </c>
      <c r="ROP30" s="125">
        <f t="shared" si="196"/>
        <v>0</v>
      </c>
      <c r="ROQ30" s="125">
        <f t="shared" si="196"/>
        <v>0</v>
      </c>
      <c r="ROR30" s="125">
        <f t="shared" si="196"/>
        <v>0</v>
      </c>
      <c r="ROS30" s="125">
        <f t="shared" si="196"/>
        <v>0</v>
      </c>
      <c r="ROT30" s="125">
        <f t="shared" si="196"/>
        <v>0</v>
      </c>
      <c r="ROU30" s="125">
        <f t="shared" si="196"/>
        <v>0</v>
      </c>
      <c r="ROV30" s="125">
        <f t="shared" si="196"/>
        <v>0</v>
      </c>
      <c r="ROW30" s="125">
        <f t="shared" si="196"/>
        <v>0</v>
      </c>
      <c r="ROX30" s="125">
        <f t="shared" si="196"/>
        <v>0</v>
      </c>
      <c r="ROY30" s="125">
        <f t="shared" si="196"/>
        <v>0</v>
      </c>
      <c r="ROZ30" s="125">
        <f t="shared" si="196"/>
        <v>0</v>
      </c>
      <c r="RPA30" s="125">
        <f t="shared" si="196"/>
        <v>0</v>
      </c>
      <c r="RPB30" s="125">
        <f t="shared" si="196"/>
        <v>0</v>
      </c>
      <c r="RPC30" s="125">
        <f t="shared" si="196"/>
        <v>0</v>
      </c>
      <c r="RPD30" s="125">
        <f t="shared" si="196"/>
        <v>0</v>
      </c>
      <c r="RPE30" s="125">
        <f t="shared" si="196"/>
        <v>0</v>
      </c>
      <c r="RPF30" s="125">
        <f t="shared" si="196"/>
        <v>0</v>
      </c>
      <c r="RPG30" s="125">
        <f t="shared" si="196"/>
        <v>0</v>
      </c>
      <c r="RPH30" s="125">
        <f t="shared" si="196"/>
        <v>0</v>
      </c>
      <c r="RPI30" s="125">
        <f t="shared" si="196"/>
        <v>0</v>
      </c>
      <c r="RPJ30" s="125">
        <f t="shared" si="196"/>
        <v>0</v>
      </c>
      <c r="RPK30" s="125">
        <f t="shared" si="196"/>
        <v>0</v>
      </c>
      <c r="RPL30" s="125">
        <f t="shared" si="196"/>
        <v>0</v>
      </c>
      <c r="RPM30" s="125">
        <f t="shared" si="196"/>
        <v>0</v>
      </c>
      <c r="RPN30" s="125">
        <f t="shared" si="196"/>
        <v>0</v>
      </c>
      <c r="RPO30" s="125">
        <f t="shared" si="196"/>
        <v>0</v>
      </c>
      <c r="RPP30" s="125">
        <f t="shared" si="196"/>
        <v>0</v>
      </c>
      <c r="RPQ30" s="125">
        <f t="shared" si="196"/>
        <v>0</v>
      </c>
      <c r="RPR30" s="125">
        <f t="shared" si="196"/>
        <v>0</v>
      </c>
      <c r="RPS30" s="125">
        <f t="shared" si="196"/>
        <v>0</v>
      </c>
      <c r="RPT30" s="125">
        <f t="shared" si="196"/>
        <v>0</v>
      </c>
      <c r="RPU30" s="125">
        <f t="shared" si="196"/>
        <v>0</v>
      </c>
      <c r="RPV30" s="125">
        <f t="shared" si="196"/>
        <v>0</v>
      </c>
      <c r="RPW30" s="125">
        <f t="shared" si="196"/>
        <v>0</v>
      </c>
      <c r="RPX30" s="125">
        <f t="shared" si="196"/>
        <v>0</v>
      </c>
      <c r="RPY30" s="125">
        <f t="shared" si="196"/>
        <v>0</v>
      </c>
      <c r="RPZ30" s="125">
        <f t="shared" si="196"/>
        <v>0</v>
      </c>
      <c r="RQA30" s="125">
        <f t="shared" ref="RQA30:RSL30" si="197">SUM(RQA5:RQA29)</f>
        <v>0</v>
      </c>
      <c r="RQB30" s="125">
        <f t="shared" si="197"/>
        <v>0</v>
      </c>
      <c r="RQC30" s="125">
        <f t="shared" si="197"/>
        <v>0</v>
      </c>
      <c r="RQD30" s="125">
        <f t="shared" si="197"/>
        <v>0</v>
      </c>
      <c r="RQE30" s="125">
        <f t="shared" si="197"/>
        <v>0</v>
      </c>
      <c r="RQF30" s="125">
        <f t="shared" si="197"/>
        <v>0</v>
      </c>
      <c r="RQG30" s="125">
        <f t="shared" si="197"/>
        <v>0</v>
      </c>
      <c r="RQH30" s="125">
        <f t="shared" si="197"/>
        <v>0</v>
      </c>
      <c r="RQI30" s="125">
        <f t="shared" si="197"/>
        <v>0</v>
      </c>
      <c r="RQJ30" s="125">
        <f t="shared" si="197"/>
        <v>0</v>
      </c>
      <c r="RQK30" s="125">
        <f t="shared" si="197"/>
        <v>0</v>
      </c>
      <c r="RQL30" s="125">
        <f t="shared" si="197"/>
        <v>0</v>
      </c>
      <c r="RQM30" s="125">
        <f t="shared" si="197"/>
        <v>0</v>
      </c>
      <c r="RQN30" s="125">
        <f t="shared" si="197"/>
        <v>0</v>
      </c>
      <c r="RQO30" s="125">
        <f t="shared" si="197"/>
        <v>0</v>
      </c>
      <c r="RQP30" s="125">
        <f t="shared" si="197"/>
        <v>0</v>
      </c>
      <c r="RQQ30" s="125">
        <f t="shared" si="197"/>
        <v>0</v>
      </c>
      <c r="RQR30" s="125">
        <f t="shared" si="197"/>
        <v>0</v>
      </c>
      <c r="RQS30" s="125">
        <f t="shared" si="197"/>
        <v>0</v>
      </c>
      <c r="RQT30" s="125">
        <f t="shared" si="197"/>
        <v>0</v>
      </c>
      <c r="RQU30" s="125">
        <f t="shared" si="197"/>
        <v>0</v>
      </c>
      <c r="RQV30" s="125">
        <f t="shared" si="197"/>
        <v>0</v>
      </c>
      <c r="RQW30" s="125">
        <f t="shared" si="197"/>
        <v>0</v>
      </c>
      <c r="RQX30" s="125">
        <f t="shared" si="197"/>
        <v>0</v>
      </c>
      <c r="RQY30" s="125">
        <f t="shared" si="197"/>
        <v>0</v>
      </c>
      <c r="RQZ30" s="125">
        <f t="shared" si="197"/>
        <v>0</v>
      </c>
      <c r="RRA30" s="125">
        <f t="shared" si="197"/>
        <v>0</v>
      </c>
      <c r="RRB30" s="125">
        <f t="shared" si="197"/>
        <v>0</v>
      </c>
      <c r="RRC30" s="125">
        <f t="shared" si="197"/>
        <v>0</v>
      </c>
      <c r="RRD30" s="125">
        <f t="shared" si="197"/>
        <v>0</v>
      </c>
      <c r="RRE30" s="125">
        <f t="shared" si="197"/>
        <v>0</v>
      </c>
      <c r="RRF30" s="125">
        <f t="shared" si="197"/>
        <v>0</v>
      </c>
      <c r="RRG30" s="125">
        <f t="shared" si="197"/>
        <v>0</v>
      </c>
      <c r="RRH30" s="125">
        <f t="shared" si="197"/>
        <v>0</v>
      </c>
      <c r="RRI30" s="125">
        <f t="shared" si="197"/>
        <v>0</v>
      </c>
      <c r="RRJ30" s="125">
        <f t="shared" si="197"/>
        <v>0</v>
      </c>
      <c r="RRK30" s="125">
        <f t="shared" si="197"/>
        <v>0</v>
      </c>
      <c r="RRL30" s="125">
        <f t="shared" si="197"/>
        <v>0</v>
      </c>
      <c r="RRM30" s="125">
        <f t="shared" si="197"/>
        <v>0</v>
      </c>
      <c r="RRN30" s="125">
        <f t="shared" si="197"/>
        <v>0</v>
      </c>
      <c r="RRO30" s="125">
        <f t="shared" si="197"/>
        <v>0</v>
      </c>
      <c r="RRP30" s="125">
        <f t="shared" si="197"/>
        <v>0</v>
      </c>
      <c r="RRQ30" s="125">
        <f t="shared" si="197"/>
        <v>0</v>
      </c>
      <c r="RRR30" s="125">
        <f t="shared" si="197"/>
        <v>0</v>
      </c>
      <c r="RRS30" s="125">
        <f t="shared" si="197"/>
        <v>0</v>
      </c>
      <c r="RRT30" s="125">
        <f t="shared" si="197"/>
        <v>0</v>
      </c>
      <c r="RRU30" s="125">
        <f t="shared" si="197"/>
        <v>0</v>
      </c>
      <c r="RRV30" s="125">
        <f t="shared" si="197"/>
        <v>0</v>
      </c>
      <c r="RRW30" s="125">
        <f t="shared" si="197"/>
        <v>0</v>
      </c>
      <c r="RRX30" s="125">
        <f t="shared" si="197"/>
        <v>0</v>
      </c>
      <c r="RRY30" s="125">
        <f t="shared" si="197"/>
        <v>0</v>
      </c>
      <c r="RRZ30" s="125">
        <f t="shared" si="197"/>
        <v>0</v>
      </c>
      <c r="RSA30" s="125">
        <f t="shared" si="197"/>
        <v>0</v>
      </c>
      <c r="RSB30" s="125">
        <f t="shared" si="197"/>
        <v>0</v>
      </c>
      <c r="RSC30" s="125">
        <f t="shared" si="197"/>
        <v>0</v>
      </c>
      <c r="RSD30" s="125">
        <f t="shared" si="197"/>
        <v>0</v>
      </c>
      <c r="RSE30" s="125">
        <f t="shared" si="197"/>
        <v>0</v>
      </c>
      <c r="RSF30" s="125">
        <f t="shared" si="197"/>
        <v>0</v>
      </c>
      <c r="RSG30" s="125">
        <f t="shared" si="197"/>
        <v>0</v>
      </c>
      <c r="RSH30" s="125">
        <f t="shared" si="197"/>
        <v>0</v>
      </c>
      <c r="RSI30" s="125">
        <f t="shared" si="197"/>
        <v>0</v>
      </c>
      <c r="RSJ30" s="125">
        <f t="shared" si="197"/>
        <v>0</v>
      </c>
      <c r="RSK30" s="125">
        <f t="shared" si="197"/>
        <v>0</v>
      </c>
      <c r="RSL30" s="125">
        <f t="shared" si="197"/>
        <v>0</v>
      </c>
      <c r="RSM30" s="125">
        <f t="shared" ref="RSM30:RUX30" si="198">SUM(RSM5:RSM29)</f>
        <v>0</v>
      </c>
      <c r="RSN30" s="125">
        <f t="shared" si="198"/>
        <v>0</v>
      </c>
      <c r="RSO30" s="125">
        <f t="shared" si="198"/>
        <v>0</v>
      </c>
      <c r="RSP30" s="125">
        <f t="shared" si="198"/>
        <v>0</v>
      </c>
      <c r="RSQ30" s="125">
        <f t="shared" si="198"/>
        <v>0</v>
      </c>
      <c r="RSR30" s="125">
        <f t="shared" si="198"/>
        <v>0</v>
      </c>
      <c r="RSS30" s="125">
        <f t="shared" si="198"/>
        <v>0</v>
      </c>
      <c r="RST30" s="125">
        <f t="shared" si="198"/>
        <v>0</v>
      </c>
      <c r="RSU30" s="125">
        <f t="shared" si="198"/>
        <v>0</v>
      </c>
      <c r="RSV30" s="125">
        <f t="shared" si="198"/>
        <v>0</v>
      </c>
      <c r="RSW30" s="125">
        <f t="shared" si="198"/>
        <v>0</v>
      </c>
      <c r="RSX30" s="125">
        <f t="shared" si="198"/>
        <v>0</v>
      </c>
      <c r="RSY30" s="125">
        <f t="shared" si="198"/>
        <v>0</v>
      </c>
      <c r="RSZ30" s="125">
        <f t="shared" si="198"/>
        <v>0</v>
      </c>
      <c r="RTA30" s="125">
        <f t="shared" si="198"/>
        <v>0</v>
      </c>
      <c r="RTB30" s="125">
        <f t="shared" si="198"/>
        <v>0</v>
      </c>
      <c r="RTC30" s="125">
        <f t="shared" si="198"/>
        <v>0</v>
      </c>
      <c r="RTD30" s="125">
        <f t="shared" si="198"/>
        <v>0</v>
      </c>
      <c r="RTE30" s="125">
        <f t="shared" si="198"/>
        <v>0</v>
      </c>
      <c r="RTF30" s="125">
        <f t="shared" si="198"/>
        <v>0</v>
      </c>
      <c r="RTG30" s="125">
        <f t="shared" si="198"/>
        <v>0</v>
      </c>
      <c r="RTH30" s="125">
        <f t="shared" si="198"/>
        <v>0</v>
      </c>
      <c r="RTI30" s="125">
        <f t="shared" si="198"/>
        <v>0</v>
      </c>
      <c r="RTJ30" s="125">
        <f t="shared" si="198"/>
        <v>0</v>
      </c>
      <c r="RTK30" s="125">
        <f t="shared" si="198"/>
        <v>0</v>
      </c>
      <c r="RTL30" s="125">
        <f t="shared" si="198"/>
        <v>0</v>
      </c>
      <c r="RTM30" s="125">
        <f t="shared" si="198"/>
        <v>0</v>
      </c>
      <c r="RTN30" s="125">
        <f t="shared" si="198"/>
        <v>0</v>
      </c>
      <c r="RTO30" s="125">
        <f t="shared" si="198"/>
        <v>0</v>
      </c>
      <c r="RTP30" s="125">
        <f t="shared" si="198"/>
        <v>0</v>
      </c>
      <c r="RTQ30" s="125">
        <f t="shared" si="198"/>
        <v>0</v>
      </c>
      <c r="RTR30" s="125">
        <f t="shared" si="198"/>
        <v>0</v>
      </c>
      <c r="RTS30" s="125">
        <f t="shared" si="198"/>
        <v>0</v>
      </c>
      <c r="RTT30" s="125">
        <f t="shared" si="198"/>
        <v>0</v>
      </c>
      <c r="RTU30" s="125">
        <f t="shared" si="198"/>
        <v>0</v>
      </c>
      <c r="RTV30" s="125">
        <f t="shared" si="198"/>
        <v>0</v>
      </c>
      <c r="RTW30" s="125">
        <f t="shared" si="198"/>
        <v>0</v>
      </c>
      <c r="RTX30" s="125">
        <f t="shared" si="198"/>
        <v>0</v>
      </c>
      <c r="RTY30" s="125">
        <f t="shared" si="198"/>
        <v>0</v>
      </c>
      <c r="RTZ30" s="125">
        <f t="shared" si="198"/>
        <v>0</v>
      </c>
      <c r="RUA30" s="125">
        <f t="shared" si="198"/>
        <v>0</v>
      </c>
      <c r="RUB30" s="125">
        <f t="shared" si="198"/>
        <v>0</v>
      </c>
      <c r="RUC30" s="125">
        <f t="shared" si="198"/>
        <v>0</v>
      </c>
      <c r="RUD30" s="125">
        <f t="shared" si="198"/>
        <v>0</v>
      </c>
      <c r="RUE30" s="125">
        <f t="shared" si="198"/>
        <v>0</v>
      </c>
      <c r="RUF30" s="125">
        <f t="shared" si="198"/>
        <v>0</v>
      </c>
      <c r="RUG30" s="125">
        <f t="shared" si="198"/>
        <v>0</v>
      </c>
      <c r="RUH30" s="125">
        <f t="shared" si="198"/>
        <v>0</v>
      </c>
      <c r="RUI30" s="125">
        <f t="shared" si="198"/>
        <v>0</v>
      </c>
      <c r="RUJ30" s="125">
        <f t="shared" si="198"/>
        <v>0</v>
      </c>
      <c r="RUK30" s="125">
        <f t="shared" si="198"/>
        <v>0</v>
      </c>
      <c r="RUL30" s="125">
        <f t="shared" si="198"/>
        <v>0</v>
      </c>
      <c r="RUM30" s="125">
        <f t="shared" si="198"/>
        <v>0</v>
      </c>
      <c r="RUN30" s="125">
        <f t="shared" si="198"/>
        <v>0</v>
      </c>
      <c r="RUO30" s="125">
        <f t="shared" si="198"/>
        <v>0</v>
      </c>
      <c r="RUP30" s="125">
        <f t="shared" si="198"/>
        <v>0</v>
      </c>
      <c r="RUQ30" s="125">
        <f t="shared" si="198"/>
        <v>0</v>
      </c>
      <c r="RUR30" s="125">
        <f t="shared" si="198"/>
        <v>0</v>
      </c>
      <c r="RUS30" s="125">
        <f t="shared" si="198"/>
        <v>0</v>
      </c>
      <c r="RUT30" s="125">
        <f t="shared" si="198"/>
        <v>0</v>
      </c>
      <c r="RUU30" s="125">
        <f t="shared" si="198"/>
        <v>0</v>
      </c>
      <c r="RUV30" s="125">
        <f t="shared" si="198"/>
        <v>0</v>
      </c>
      <c r="RUW30" s="125">
        <f t="shared" si="198"/>
        <v>0</v>
      </c>
      <c r="RUX30" s="125">
        <f t="shared" si="198"/>
        <v>0</v>
      </c>
      <c r="RUY30" s="125">
        <f t="shared" ref="RUY30:RXJ30" si="199">SUM(RUY5:RUY29)</f>
        <v>0</v>
      </c>
      <c r="RUZ30" s="125">
        <f t="shared" si="199"/>
        <v>0</v>
      </c>
      <c r="RVA30" s="125">
        <f t="shared" si="199"/>
        <v>0</v>
      </c>
      <c r="RVB30" s="125">
        <f t="shared" si="199"/>
        <v>0</v>
      </c>
      <c r="RVC30" s="125">
        <f t="shared" si="199"/>
        <v>0</v>
      </c>
      <c r="RVD30" s="125">
        <f t="shared" si="199"/>
        <v>0</v>
      </c>
      <c r="RVE30" s="125">
        <f t="shared" si="199"/>
        <v>0</v>
      </c>
      <c r="RVF30" s="125">
        <f t="shared" si="199"/>
        <v>0</v>
      </c>
      <c r="RVG30" s="125">
        <f t="shared" si="199"/>
        <v>0</v>
      </c>
      <c r="RVH30" s="125">
        <f t="shared" si="199"/>
        <v>0</v>
      </c>
      <c r="RVI30" s="125">
        <f t="shared" si="199"/>
        <v>0</v>
      </c>
      <c r="RVJ30" s="125">
        <f t="shared" si="199"/>
        <v>0</v>
      </c>
      <c r="RVK30" s="125">
        <f t="shared" si="199"/>
        <v>0</v>
      </c>
      <c r="RVL30" s="125">
        <f t="shared" si="199"/>
        <v>0</v>
      </c>
      <c r="RVM30" s="125">
        <f t="shared" si="199"/>
        <v>0</v>
      </c>
      <c r="RVN30" s="125">
        <f t="shared" si="199"/>
        <v>0</v>
      </c>
      <c r="RVO30" s="125">
        <f t="shared" si="199"/>
        <v>0</v>
      </c>
      <c r="RVP30" s="125">
        <f t="shared" si="199"/>
        <v>0</v>
      </c>
      <c r="RVQ30" s="125">
        <f t="shared" si="199"/>
        <v>0</v>
      </c>
      <c r="RVR30" s="125">
        <f t="shared" si="199"/>
        <v>0</v>
      </c>
      <c r="RVS30" s="125">
        <f t="shared" si="199"/>
        <v>0</v>
      </c>
      <c r="RVT30" s="125">
        <f t="shared" si="199"/>
        <v>0</v>
      </c>
      <c r="RVU30" s="125">
        <f t="shared" si="199"/>
        <v>0</v>
      </c>
      <c r="RVV30" s="125">
        <f t="shared" si="199"/>
        <v>0</v>
      </c>
      <c r="RVW30" s="125">
        <f t="shared" si="199"/>
        <v>0</v>
      </c>
      <c r="RVX30" s="125">
        <f t="shared" si="199"/>
        <v>0</v>
      </c>
      <c r="RVY30" s="125">
        <f t="shared" si="199"/>
        <v>0</v>
      </c>
      <c r="RVZ30" s="125">
        <f t="shared" si="199"/>
        <v>0</v>
      </c>
      <c r="RWA30" s="125">
        <f t="shared" si="199"/>
        <v>0</v>
      </c>
      <c r="RWB30" s="125">
        <f t="shared" si="199"/>
        <v>0</v>
      </c>
      <c r="RWC30" s="125">
        <f t="shared" si="199"/>
        <v>0</v>
      </c>
      <c r="RWD30" s="125">
        <f t="shared" si="199"/>
        <v>0</v>
      </c>
      <c r="RWE30" s="125">
        <f t="shared" si="199"/>
        <v>0</v>
      </c>
      <c r="RWF30" s="125">
        <f t="shared" si="199"/>
        <v>0</v>
      </c>
      <c r="RWG30" s="125">
        <f t="shared" si="199"/>
        <v>0</v>
      </c>
      <c r="RWH30" s="125">
        <f t="shared" si="199"/>
        <v>0</v>
      </c>
      <c r="RWI30" s="125">
        <f t="shared" si="199"/>
        <v>0</v>
      </c>
      <c r="RWJ30" s="125">
        <f t="shared" si="199"/>
        <v>0</v>
      </c>
      <c r="RWK30" s="125">
        <f t="shared" si="199"/>
        <v>0</v>
      </c>
      <c r="RWL30" s="125">
        <f t="shared" si="199"/>
        <v>0</v>
      </c>
      <c r="RWM30" s="125">
        <f t="shared" si="199"/>
        <v>0</v>
      </c>
      <c r="RWN30" s="125">
        <f t="shared" si="199"/>
        <v>0</v>
      </c>
      <c r="RWO30" s="125">
        <f t="shared" si="199"/>
        <v>0</v>
      </c>
      <c r="RWP30" s="125">
        <f t="shared" si="199"/>
        <v>0</v>
      </c>
      <c r="RWQ30" s="125">
        <f t="shared" si="199"/>
        <v>0</v>
      </c>
      <c r="RWR30" s="125">
        <f t="shared" si="199"/>
        <v>0</v>
      </c>
      <c r="RWS30" s="125">
        <f t="shared" si="199"/>
        <v>0</v>
      </c>
      <c r="RWT30" s="125">
        <f t="shared" si="199"/>
        <v>0</v>
      </c>
      <c r="RWU30" s="125">
        <f t="shared" si="199"/>
        <v>0</v>
      </c>
      <c r="RWV30" s="125">
        <f t="shared" si="199"/>
        <v>0</v>
      </c>
      <c r="RWW30" s="125">
        <f t="shared" si="199"/>
        <v>0</v>
      </c>
      <c r="RWX30" s="125">
        <f t="shared" si="199"/>
        <v>0</v>
      </c>
      <c r="RWY30" s="125">
        <f t="shared" si="199"/>
        <v>0</v>
      </c>
      <c r="RWZ30" s="125">
        <f t="shared" si="199"/>
        <v>0</v>
      </c>
      <c r="RXA30" s="125">
        <f t="shared" si="199"/>
        <v>0</v>
      </c>
      <c r="RXB30" s="125">
        <f t="shared" si="199"/>
        <v>0</v>
      </c>
      <c r="RXC30" s="125">
        <f t="shared" si="199"/>
        <v>0</v>
      </c>
      <c r="RXD30" s="125">
        <f t="shared" si="199"/>
        <v>0</v>
      </c>
      <c r="RXE30" s="125">
        <f t="shared" si="199"/>
        <v>0</v>
      </c>
      <c r="RXF30" s="125">
        <f t="shared" si="199"/>
        <v>0</v>
      </c>
      <c r="RXG30" s="125">
        <f t="shared" si="199"/>
        <v>0</v>
      </c>
      <c r="RXH30" s="125">
        <f t="shared" si="199"/>
        <v>0</v>
      </c>
      <c r="RXI30" s="125">
        <f t="shared" si="199"/>
        <v>0</v>
      </c>
      <c r="RXJ30" s="125">
        <f t="shared" si="199"/>
        <v>0</v>
      </c>
      <c r="RXK30" s="125">
        <f t="shared" ref="RXK30:RZV30" si="200">SUM(RXK5:RXK29)</f>
        <v>0</v>
      </c>
      <c r="RXL30" s="125">
        <f t="shared" si="200"/>
        <v>0</v>
      </c>
      <c r="RXM30" s="125">
        <f t="shared" si="200"/>
        <v>0</v>
      </c>
      <c r="RXN30" s="125">
        <f t="shared" si="200"/>
        <v>0</v>
      </c>
      <c r="RXO30" s="125">
        <f t="shared" si="200"/>
        <v>0</v>
      </c>
      <c r="RXP30" s="125">
        <f t="shared" si="200"/>
        <v>0</v>
      </c>
      <c r="RXQ30" s="125">
        <f t="shared" si="200"/>
        <v>0</v>
      </c>
      <c r="RXR30" s="125">
        <f t="shared" si="200"/>
        <v>0</v>
      </c>
      <c r="RXS30" s="125">
        <f t="shared" si="200"/>
        <v>0</v>
      </c>
      <c r="RXT30" s="125">
        <f t="shared" si="200"/>
        <v>0</v>
      </c>
      <c r="RXU30" s="125">
        <f t="shared" si="200"/>
        <v>0</v>
      </c>
      <c r="RXV30" s="125">
        <f t="shared" si="200"/>
        <v>0</v>
      </c>
      <c r="RXW30" s="125">
        <f t="shared" si="200"/>
        <v>0</v>
      </c>
      <c r="RXX30" s="125">
        <f t="shared" si="200"/>
        <v>0</v>
      </c>
      <c r="RXY30" s="125">
        <f t="shared" si="200"/>
        <v>0</v>
      </c>
      <c r="RXZ30" s="125">
        <f t="shared" si="200"/>
        <v>0</v>
      </c>
      <c r="RYA30" s="125">
        <f t="shared" si="200"/>
        <v>0</v>
      </c>
      <c r="RYB30" s="125">
        <f t="shared" si="200"/>
        <v>0</v>
      </c>
      <c r="RYC30" s="125">
        <f t="shared" si="200"/>
        <v>0</v>
      </c>
      <c r="RYD30" s="125">
        <f t="shared" si="200"/>
        <v>0</v>
      </c>
      <c r="RYE30" s="125">
        <f t="shared" si="200"/>
        <v>0</v>
      </c>
      <c r="RYF30" s="125">
        <f t="shared" si="200"/>
        <v>0</v>
      </c>
      <c r="RYG30" s="125">
        <f t="shared" si="200"/>
        <v>0</v>
      </c>
      <c r="RYH30" s="125">
        <f t="shared" si="200"/>
        <v>0</v>
      </c>
      <c r="RYI30" s="125">
        <f t="shared" si="200"/>
        <v>0</v>
      </c>
      <c r="RYJ30" s="125">
        <f t="shared" si="200"/>
        <v>0</v>
      </c>
      <c r="RYK30" s="125">
        <f t="shared" si="200"/>
        <v>0</v>
      </c>
      <c r="RYL30" s="125">
        <f t="shared" si="200"/>
        <v>0</v>
      </c>
      <c r="RYM30" s="125">
        <f t="shared" si="200"/>
        <v>0</v>
      </c>
      <c r="RYN30" s="125">
        <f t="shared" si="200"/>
        <v>0</v>
      </c>
      <c r="RYO30" s="125">
        <f t="shared" si="200"/>
        <v>0</v>
      </c>
      <c r="RYP30" s="125">
        <f t="shared" si="200"/>
        <v>0</v>
      </c>
      <c r="RYQ30" s="125">
        <f t="shared" si="200"/>
        <v>0</v>
      </c>
      <c r="RYR30" s="125">
        <f t="shared" si="200"/>
        <v>0</v>
      </c>
      <c r="RYS30" s="125">
        <f t="shared" si="200"/>
        <v>0</v>
      </c>
      <c r="RYT30" s="125">
        <f t="shared" si="200"/>
        <v>0</v>
      </c>
      <c r="RYU30" s="125">
        <f t="shared" si="200"/>
        <v>0</v>
      </c>
      <c r="RYV30" s="125">
        <f t="shared" si="200"/>
        <v>0</v>
      </c>
      <c r="RYW30" s="125">
        <f t="shared" si="200"/>
        <v>0</v>
      </c>
      <c r="RYX30" s="125">
        <f t="shared" si="200"/>
        <v>0</v>
      </c>
      <c r="RYY30" s="125">
        <f t="shared" si="200"/>
        <v>0</v>
      </c>
      <c r="RYZ30" s="125">
        <f t="shared" si="200"/>
        <v>0</v>
      </c>
      <c r="RZA30" s="125">
        <f t="shared" si="200"/>
        <v>0</v>
      </c>
      <c r="RZB30" s="125">
        <f t="shared" si="200"/>
        <v>0</v>
      </c>
      <c r="RZC30" s="125">
        <f t="shared" si="200"/>
        <v>0</v>
      </c>
      <c r="RZD30" s="125">
        <f t="shared" si="200"/>
        <v>0</v>
      </c>
      <c r="RZE30" s="125">
        <f t="shared" si="200"/>
        <v>0</v>
      </c>
      <c r="RZF30" s="125">
        <f t="shared" si="200"/>
        <v>0</v>
      </c>
      <c r="RZG30" s="125">
        <f t="shared" si="200"/>
        <v>0</v>
      </c>
      <c r="RZH30" s="125">
        <f t="shared" si="200"/>
        <v>0</v>
      </c>
      <c r="RZI30" s="125">
        <f t="shared" si="200"/>
        <v>0</v>
      </c>
      <c r="RZJ30" s="125">
        <f t="shared" si="200"/>
        <v>0</v>
      </c>
      <c r="RZK30" s="125">
        <f t="shared" si="200"/>
        <v>0</v>
      </c>
      <c r="RZL30" s="125">
        <f t="shared" si="200"/>
        <v>0</v>
      </c>
      <c r="RZM30" s="125">
        <f t="shared" si="200"/>
        <v>0</v>
      </c>
      <c r="RZN30" s="125">
        <f t="shared" si="200"/>
        <v>0</v>
      </c>
      <c r="RZO30" s="125">
        <f t="shared" si="200"/>
        <v>0</v>
      </c>
      <c r="RZP30" s="125">
        <f t="shared" si="200"/>
        <v>0</v>
      </c>
      <c r="RZQ30" s="125">
        <f t="shared" si="200"/>
        <v>0</v>
      </c>
      <c r="RZR30" s="125">
        <f t="shared" si="200"/>
        <v>0</v>
      </c>
      <c r="RZS30" s="125">
        <f t="shared" si="200"/>
        <v>0</v>
      </c>
      <c r="RZT30" s="125">
        <f t="shared" si="200"/>
        <v>0</v>
      </c>
      <c r="RZU30" s="125">
        <f t="shared" si="200"/>
        <v>0</v>
      </c>
      <c r="RZV30" s="125">
        <f t="shared" si="200"/>
        <v>0</v>
      </c>
      <c r="RZW30" s="125">
        <f t="shared" ref="RZW30:SCH30" si="201">SUM(RZW5:RZW29)</f>
        <v>0</v>
      </c>
      <c r="RZX30" s="125">
        <f t="shared" si="201"/>
        <v>0</v>
      </c>
      <c r="RZY30" s="125">
        <f t="shared" si="201"/>
        <v>0</v>
      </c>
      <c r="RZZ30" s="125">
        <f t="shared" si="201"/>
        <v>0</v>
      </c>
      <c r="SAA30" s="125">
        <f t="shared" si="201"/>
        <v>0</v>
      </c>
      <c r="SAB30" s="125">
        <f t="shared" si="201"/>
        <v>0</v>
      </c>
      <c r="SAC30" s="125">
        <f t="shared" si="201"/>
        <v>0</v>
      </c>
      <c r="SAD30" s="125">
        <f t="shared" si="201"/>
        <v>0</v>
      </c>
      <c r="SAE30" s="125">
        <f t="shared" si="201"/>
        <v>0</v>
      </c>
      <c r="SAF30" s="125">
        <f t="shared" si="201"/>
        <v>0</v>
      </c>
      <c r="SAG30" s="125">
        <f t="shared" si="201"/>
        <v>0</v>
      </c>
      <c r="SAH30" s="125">
        <f t="shared" si="201"/>
        <v>0</v>
      </c>
      <c r="SAI30" s="125">
        <f t="shared" si="201"/>
        <v>0</v>
      </c>
      <c r="SAJ30" s="125">
        <f t="shared" si="201"/>
        <v>0</v>
      </c>
      <c r="SAK30" s="125">
        <f t="shared" si="201"/>
        <v>0</v>
      </c>
      <c r="SAL30" s="125">
        <f t="shared" si="201"/>
        <v>0</v>
      </c>
      <c r="SAM30" s="125">
        <f t="shared" si="201"/>
        <v>0</v>
      </c>
      <c r="SAN30" s="125">
        <f t="shared" si="201"/>
        <v>0</v>
      </c>
      <c r="SAO30" s="125">
        <f t="shared" si="201"/>
        <v>0</v>
      </c>
      <c r="SAP30" s="125">
        <f t="shared" si="201"/>
        <v>0</v>
      </c>
      <c r="SAQ30" s="125">
        <f t="shared" si="201"/>
        <v>0</v>
      </c>
      <c r="SAR30" s="125">
        <f t="shared" si="201"/>
        <v>0</v>
      </c>
      <c r="SAS30" s="125">
        <f t="shared" si="201"/>
        <v>0</v>
      </c>
      <c r="SAT30" s="125">
        <f t="shared" si="201"/>
        <v>0</v>
      </c>
      <c r="SAU30" s="125">
        <f t="shared" si="201"/>
        <v>0</v>
      </c>
      <c r="SAV30" s="125">
        <f t="shared" si="201"/>
        <v>0</v>
      </c>
      <c r="SAW30" s="125">
        <f t="shared" si="201"/>
        <v>0</v>
      </c>
      <c r="SAX30" s="125">
        <f t="shared" si="201"/>
        <v>0</v>
      </c>
      <c r="SAY30" s="125">
        <f t="shared" si="201"/>
        <v>0</v>
      </c>
      <c r="SAZ30" s="125">
        <f t="shared" si="201"/>
        <v>0</v>
      </c>
      <c r="SBA30" s="125">
        <f t="shared" si="201"/>
        <v>0</v>
      </c>
      <c r="SBB30" s="125">
        <f t="shared" si="201"/>
        <v>0</v>
      </c>
      <c r="SBC30" s="125">
        <f t="shared" si="201"/>
        <v>0</v>
      </c>
      <c r="SBD30" s="125">
        <f t="shared" si="201"/>
        <v>0</v>
      </c>
      <c r="SBE30" s="125">
        <f t="shared" si="201"/>
        <v>0</v>
      </c>
      <c r="SBF30" s="125">
        <f t="shared" si="201"/>
        <v>0</v>
      </c>
      <c r="SBG30" s="125">
        <f t="shared" si="201"/>
        <v>0</v>
      </c>
      <c r="SBH30" s="125">
        <f t="shared" si="201"/>
        <v>0</v>
      </c>
      <c r="SBI30" s="125">
        <f t="shared" si="201"/>
        <v>0</v>
      </c>
      <c r="SBJ30" s="125">
        <f t="shared" si="201"/>
        <v>0</v>
      </c>
      <c r="SBK30" s="125">
        <f t="shared" si="201"/>
        <v>0</v>
      </c>
      <c r="SBL30" s="125">
        <f t="shared" si="201"/>
        <v>0</v>
      </c>
      <c r="SBM30" s="125">
        <f t="shared" si="201"/>
        <v>0</v>
      </c>
      <c r="SBN30" s="125">
        <f t="shared" si="201"/>
        <v>0</v>
      </c>
      <c r="SBO30" s="125">
        <f t="shared" si="201"/>
        <v>0</v>
      </c>
      <c r="SBP30" s="125">
        <f t="shared" si="201"/>
        <v>0</v>
      </c>
      <c r="SBQ30" s="125">
        <f t="shared" si="201"/>
        <v>0</v>
      </c>
      <c r="SBR30" s="125">
        <f t="shared" si="201"/>
        <v>0</v>
      </c>
      <c r="SBS30" s="125">
        <f t="shared" si="201"/>
        <v>0</v>
      </c>
      <c r="SBT30" s="125">
        <f t="shared" si="201"/>
        <v>0</v>
      </c>
      <c r="SBU30" s="125">
        <f t="shared" si="201"/>
        <v>0</v>
      </c>
      <c r="SBV30" s="125">
        <f t="shared" si="201"/>
        <v>0</v>
      </c>
      <c r="SBW30" s="125">
        <f t="shared" si="201"/>
        <v>0</v>
      </c>
      <c r="SBX30" s="125">
        <f t="shared" si="201"/>
        <v>0</v>
      </c>
      <c r="SBY30" s="125">
        <f t="shared" si="201"/>
        <v>0</v>
      </c>
      <c r="SBZ30" s="125">
        <f t="shared" si="201"/>
        <v>0</v>
      </c>
      <c r="SCA30" s="125">
        <f t="shared" si="201"/>
        <v>0</v>
      </c>
      <c r="SCB30" s="125">
        <f t="shared" si="201"/>
        <v>0</v>
      </c>
      <c r="SCC30" s="125">
        <f t="shared" si="201"/>
        <v>0</v>
      </c>
      <c r="SCD30" s="125">
        <f t="shared" si="201"/>
        <v>0</v>
      </c>
      <c r="SCE30" s="125">
        <f t="shared" si="201"/>
        <v>0</v>
      </c>
      <c r="SCF30" s="125">
        <f t="shared" si="201"/>
        <v>0</v>
      </c>
      <c r="SCG30" s="125">
        <f t="shared" si="201"/>
        <v>0</v>
      </c>
      <c r="SCH30" s="125">
        <f t="shared" si="201"/>
        <v>0</v>
      </c>
      <c r="SCI30" s="125">
        <f t="shared" ref="SCI30:SET30" si="202">SUM(SCI5:SCI29)</f>
        <v>0</v>
      </c>
      <c r="SCJ30" s="125">
        <f t="shared" si="202"/>
        <v>0</v>
      </c>
      <c r="SCK30" s="125">
        <f t="shared" si="202"/>
        <v>0</v>
      </c>
      <c r="SCL30" s="125">
        <f t="shared" si="202"/>
        <v>0</v>
      </c>
      <c r="SCM30" s="125">
        <f t="shared" si="202"/>
        <v>0</v>
      </c>
      <c r="SCN30" s="125">
        <f t="shared" si="202"/>
        <v>0</v>
      </c>
      <c r="SCO30" s="125">
        <f t="shared" si="202"/>
        <v>0</v>
      </c>
      <c r="SCP30" s="125">
        <f t="shared" si="202"/>
        <v>0</v>
      </c>
      <c r="SCQ30" s="125">
        <f t="shared" si="202"/>
        <v>0</v>
      </c>
      <c r="SCR30" s="125">
        <f t="shared" si="202"/>
        <v>0</v>
      </c>
      <c r="SCS30" s="125">
        <f t="shared" si="202"/>
        <v>0</v>
      </c>
      <c r="SCT30" s="125">
        <f t="shared" si="202"/>
        <v>0</v>
      </c>
      <c r="SCU30" s="125">
        <f t="shared" si="202"/>
        <v>0</v>
      </c>
      <c r="SCV30" s="125">
        <f t="shared" si="202"/>
        <v>0</v>
      </c>
      <c r="SCW30" s="125">
        <f t="shared" si="202"/>
        <v>0</v>
      </c>
      <c r="SCX30" s="125">
        <f t="shared" si="202"/>
        <v>0</v>
      </c>
      <c r="SCY30" s="125">
        <f t="shared" si="202"/>
        <v>0</v>
      </c>
      <c r="SCZ30" s="125">
        <f t="shared" si="202"/>
        <v>0</v>
      </c>
      <c r="SDA30" s="125">
        <f t="shared" si="202"/>
        <v>0</v>
      </c>
      <c r="SDB30" s="125">
        <f t="shared" si="202"/>
        <v>0</v>
      </c>
      <c r="SDC30" s="125">
        <f t="shared" si="202"/>
        <v>0</v>
      </c>
      <c r="SDD30" s="125">
        <f t="shared" si="202"/>
        <v>0</v>
      </c>
      <c r="SDE30" s="125">
        <f t="shared" si="202"/>
        <v>0</v>
      </c>
      <c r="SDF30" s="125">
        <f t="shared" si="202"/>
        <v>0</v>
      </c>
      <c r="SDG30" s="125">
        <f t="shared" si="202"/>
        <v>0</v>
      </c>
      <c r="SDH30" s="125">
        <f t="shared" si="202"/>
        <v>0</v>
      </c>
      <c r="SDI30" s="125">
        <f t="shared" si="202"/>
        <v>0</v>
      </c>
      <c r="SDJ30" s="125">
        <f t="shared" si="202"/>
        <v>0</v>
      </c>
      <c r="SDK30" s="125">
        <f t="shared" si="202"/>
        <v>0</v>
      </c>
      <c r="SDL30" s="125">
        <f t="shared" si="202"/>
        <v>0</v>
      </c>
      <c r="SDM30" s="125">
        <f t="shared" si="202"/>
        <v>0</v>
      </c>
      <c r="SDN30" s="125">
        <f t="shared" si="202"/>
        <v>0</v>
      </c>
      <c r="SDO30" s="125">
        <f t="shared" si="202"/>
        <v>0</v>
      </c>
      <c r="SDP30" s="125">
        <f t="shared" si="202"/>
        <v>0</v>
      </c>
      <c r="SDQ30" s="125">
        <f t="shared" si="202"/>
        <v>0</v>
      </c>
      <c r="SDR30" s="125">
        <f t="shared" si="202"/>
        <v>0</v>
      </c>
      <c r="SDS30" s="125">
        <f t="shared" si="202"/>
        <v>0</v>
      </c>
      <c r="SDT30" s="125">
        <f t="shared" si="202"/>
        <v>0</v>
      </c>
      <c r="SDU30" s="125">
        <f t="shared" si="202"/>
        <v>0</v>
      </c>
      <c r="SDV30" s="125">
        <f t="shared" si="202"/>
        <v>0</v>
      </c>
      <c r="SDW30" s="125">
        <f t="shared" si="202"/>
        <v>0</v>
      </c>
      <c r="SDX30" s="125">
        <f t="shared" si="202"/>
        <v>0</v>
      </c>
      <c r="SDY30" s="125">
        <f t="shared" si="202"/>
        <v>0</v>
      </c>
      <c r="SDZ30" s="125">
        <f t="shared" si="202"/>
        <v>0</v>
      </c>
      <c r="SEA30" s="125">
        <f t="shared" si="202"/>
        <v>0</v>
      </c>
      <c r="SEB30" s="125">
        <f t="shared" si="202"/>
        <v>0</v>
      </c>
      <c r="SEC30" s="125">
        <f t="shared" si="202"/>
        <v>0</v>
      </c>
      <c r="SED30" s="125">
        <f t="shared" si="202"/>
        <v>0</v>
      </c>
      <c r="SEE30" s="125">
        <f t="shared" si="202"/>
        <v>0</v>
      </c>
      <c r="SEF30" s="125">
        <f t="shared" si="202"/>
        <v>0</v>
      </c>
      <c r="SEG30" s="125">
        <f t="shared" si="202"/>
        <v>0</v>
      </c>
      <c r="SEH30" s="125">
        <f t="shared" si="202"/>
        <v>0</v>
      </c>
      <c r="SEI30" s="125">
        <f t="shared" si="202"/>
        <v>0</v>
      </c>
      <c r="SEJ30" s="125">
        <f t="shared" si="202"/>
        <v>0</v>
      </c>
      <c r="SEK30" s="125">
        <f t="shared" si="202"/>
        <v>0</v>
      </c>
      <c r="SEL30" s="125">
        <f t="shared" si="202"/>
        <v>0</v>
      </c>
      <c r="SEM30" s="125">
        <f t="shared" si="202"/>
        <v>0</v>
      </c>
      <c r="SEN30" s="125">
        <f t="shared" si="202"/>
        <v>0</v>
      </c>
      <c r="SEO30" s="125">
        <f t="shared" si="202"/>
        <v>0</v>
      </c>
      <c r="SEP30" s="125">
        <f t="shared" si="202"/>
        <v>0</v>
      </c>
      <c r="SEQ30" s="125">
        <f t="shared" si="202"/>
        <v>0</v>
      </c>
      <c r="SER30" s="125">
        <f t="shared" si="202"/>
        <v>0</v>
      </c>
      <c r="SES30" s="125">
        <f t="shared" si="202"/>
        <v>0</v>
      </c>
      <c r="SET30" s="125">
        <f t="shared" si="202"/>
        <v>0</v>
      </c>
      <c r="SEU30" s="125">
        <f t="shared" ref="SEU30:SHF30" si="203">SUM(SEU5:SEU29)</f>
        <v>0</v>
      </c>
      <c r="SEV30" s="125">
        <f t="shared" si="203"/>
        <v>0</v>
      </c>
      <c r="SEW30" s="125">
        <f t="shared" si="203"/>
        <v>0</v>
      </c>
      <c r="SEX30" s="125">
        <f t="shared" si="203"/>
        <v>0</v>
      </c>
      <c r="SEY30" s="125">
        <f t="shared" si="203"/>
        <v>0</v>
      </c>
      <c r="SEZ30" s="125">
        <f t="shared" si="203"/>
        <v>0</v>
      </c>
      <c r="SFA30" s="125">
        <f t="shared" si="203"/>
        <v>0</v>
      </c>
      <c r="SFB30" s="125">
        <f t="shared" si="203"/>
        <v>0</v>
      </c>
      <c r="SFC30" s="125">
        <f t="shared" si="203"/>
        <v>0</v>
      </c>
      <c r="SFD30" s="125">
        <f t="shared" si="203"/>
        <v>0</v>
      </c>
      <c r="SFE30" s="125">
        <f t="shared" si="203"/>
        <v>0</v>
      </c>
      <c r="SFF30" s="125">
        <f t="shared" si="203"/>
        <v>0</v>
      </c>
      <c r="SFG30" s="125">
        <f t="shared" si="203"/>
        <v>0</v>
      </c>
      <c r="SFH30" s="125">
        <f t="shared" si="203"/>
        <v>0</v>
      </c>
      <c r="SFI30" s="125">
        <f t="shared" si="203"/>
        <v>0</v>
      </c>
      <c r="SFJ30" s="125">
        <f t="shared" si="203"/>
        <v>0</v>
      </c>
      <c r="SFK30" s="125">
        <f t="shared" si="203"/>
        <v>0</v>
      </c>
      <c r="SFL30" s="125">
        <f t="shared" si="203"/>
        <v>0</v>
      </c>
      <c r="SFM30" s="125">
        <f t="shared" si="203"/>
        <v>0</v>
      </c>
      <c r="SFN30" s="125">
        <f t="shared" si="203"/>
        <v>0</v>
      </c>
      <c r="SFO30" s="125">
        <f t="shared" si="203"/>
        <v>0</v>
      </c>
      <c r="SFP30" s="125">
        <f t="shared" si="203"/>
        <v>0</v>
      </c>
      <c r="SFQ30" s="125">
        <f t="shared" si="203"/>
        <v>0</v>
      </c>
      <c r="SFR30" s="125">
        <f t="shared" si="203"/>
        <v>0</v>
      </c>
      <c r="SFS30" s="125">
        <f t="shared" si="203"/>
        <v>0</v>
      </c>
      <c r="SFT30" s="125">
        <f t="shared" si="203"/>
        <v>0</v>
      </c>
      <c r="SFU30" s="125">
        <f t="shared" si="203"/>
        <v>0</v>
      </c>
      <c r="SFV30" s="125">
        <f t="shared" si="203"/>
        <v>0</v>
      </c>
      <c r="SFW30" s="125">
        <f t="shared" si="203"/>
        <v>0</v>
      </c>
      <c r="SFX30" s="125">
        <f t="shared" si="203"/>
        <v>0</v>
      </c>
      <c r="SFY30" s="125">
        <f t="shared" si="203"/>
        <v>0</v>
      </c>
      <c r="SFZ30" s="125">
        <f t="shared" si="203"/>
        <v>0</v>
      </c>
      <c r="SGA30" s="125">
        <f t="shared" si="203"/>
        <v>0</v>
      </c>
      <c r="SGB30" s="125">
        <f t="shared" si="203"/>
        <v>0</v>
      </c>
      <c r="SGC30" s="125">
        <f t="shared" si="203"/>
        <v>0</v>
      </c>
      <c r="SGD30" s="125">
        <f t="shared" si="203"/>
        <v>0</v>
      </c>
      <c r="SGE30" s="125">
        <f t="shared" si="203"/>
        <v>0</v>
      </c>
      <c r="SGF30" s="125">
        <f t="shared" si="203"/>
        <v>0</v>
      </c>
      <c r="SGG30" s="125">
        <f t="shared" si="203"/>
        <v>0</v>
      </c>
      <c r="SGH30" s="125">
        <f t="shared" si="203"/>
        <v>0</v>
      </c>
      <c r="SGI30" s="125">
        <f t="shared" si="203"/>
        <v>0</v>
      </c>
      <c r="SGJ30" s="125">
        <f t="shared" si="203"/>
        <v>0</v>
      </c>
      <c r="SGK30" s="125">
        <f t="shared" si="203"/>
        <v>0</v>
      </c>
      <c r="SGL30" s="125">
        <f t="shared" si="203"/>
        <v>0</v>
      </c>
      <c r="SGM30" s="125">
        <f t="shared" si="203"/>
        <v>0</v>
      </c>
      <c r="SGN30" s="125">
        <f t="shared" si="203"/>
        <v>0</v>
      </c>
      <c r="SGO30" s="125">
        <f t="shared" si="203"/>
        <v>0</v>
      </c>
      <c r="SGP30" s="125">
        <f t="shared" si="203"/>
        <v>0</v>
      </c>
      <c r="SGQ30" s="125">
        <f t="shared" si="203"/>
        <v>0</v>
      </c>
      <c r="SGR30" s="125">
        <f t="shared" si="203"/>
        <v>0</v>
      </c>
      <c r="SGS30" s="125">
        <f t="shared" si="203"/>
        <v>0</v>
      </c>
      <c r="SGT30" s="125">
        <f t="shared" si="203"/>
        <v>0</v>
      </c>
      <c r="SGU30" s="125">
        <f t="shared" si="203"/>
        <v>0</v>
      </c>
      <c r="SGV30" s="125">
        <f t="shared" si="203"/>
        <v>0</v>
      </c>
      <c r="SGW30" s="125">
        <f t="shared" si="203"/>
        <v>0</v>
      </c>
      <c r="SGX30" s="125">
        <f t="shared" si="203"/>
        <v>0</v>
      </c>
      <c r="SGY30" s="125">
        <f t="shared" si="203"/>
        <v>0</v>
      </c>
      <c r="SGZ30" s="125">
        <f t="shared" si="203"/>
        <v>0</v>
      </c>
      <c r="SHA30" s="125">
        <f t="shared" si="203"/>
        <v>0</v>
      </c>
      <c r="SHB30" s="125">
        <f t="shared" si="203"/>
        <v>0</v>
      </c>
      <c r="SHC30" s="125">
        <f t="shared" si="203"/>
        <v>0</v>
      </c>
      <c r="SHD30" s="125">
        <f t="shared" si="203"/>
        <v>0</v>
      </c>
      <c r="SHE30" s="125">
        <f t="shared" si="203"/>
        <v>0</v>
      </c>
      <c r="SHF30" s="125">
        <f t="shared" si="203"/>
        <v>0</v>
      </c>
      <c r="SHG30" s="125">
        <f t="shared" ref="SHG30:SJR30" si="204">SUM(SHG5:SHG29)</f>
        <v>0</v>
      </c>
      <c r="SHH30" s="125">
        <f t="shared" si="204"/>
        <v>0</v>
      </c>
      <c r="SHI30" s="125">
        <f t="shared" si="204"/>
        <v>0</v>
      </c>
      <c r="SHJ30" s="125">
        <f t="shared" si="204"/>
        <v>0</v>
      </c>
      <c r="SHK30" s="125">
        <f t="shared" si="204"/>
        <v>0</v>
      </c>
      <c r="SHL30" s="125">
        <f t="shared" si="204"/>
        <v>0</v>
      </c>
      <c r="SHM30" s="125">
        <f t="shared" si="204"/>
        <v>0</v>
      </c>
      <c r="SHN30" s="125">
        <f t="shared" si="204"/>
        <v>0</v>
      </c>
      <c r="SHO30" s="125">
        <f t="shared" si="204"/>
        <v>0</v>
      </c>
      <c r="SHP30" s="125">
        <f t="shared" si="204"/>
        <v>0</v>
      </c>
      <c r="SHQ30" s="125">
        <f t="shared" si="204"/>
        <v>0</v>
      </c>
      <c r="SHR30" s="125">
        <f t="shared" si="204"/>
        <v>0</v>
      </c>
      <c r="SHS30" s="125">
        <f t="shared" si="204"/>
        <v>0</v>
      </c>
      <c r="SHT30" s="125">
        <f t="shared" si="204"/>
        <v>0</v>
      </c>
      <c r="SHU30" s="125">
        <f t="shared" si="204"/>
        <v>0</v>
      </c>
      <c r="SHV30" s="125">
        <f t="shared" si="204"/>
        <v>0</v>
      </c>
      <c r="SHW30" s="125">
        <f t="shared" si="204"/>
        <v>0</v>
      </c>
      <c r="SHX30" s="125">
        <f t="shared" si="204"/>
        <v>0</v>
      </c>
      <c r="SHY30" s="125">
        <f t="shared" si="204"/>
        <v>0</v>
      </c>
      <c r="SHZ30" s="125">
        <f t="shared" si="204"/>
        <v>0</v>
      </c>
      <c r="SIA30" s="125">
        <f t="shared" si="204"/>
        <v>0</v>
      </c>
      <c r="SIB30" s="125">
        <f t="shared" si="204"/>
        <v>0</v>
      </c>
      <c r="SIC30" s="125">
        <f t="shared" si="204"/>
        <v>0</v>
      </c>
      <c r="SID30" s="125">
        <f t="shared" si="204"/>
        <v>0</v>
      </c>
      <c r="SIE30" s="125">
        <f t="shared" si="204"/>
        <v>0</v>
      </c>
      <c r="SIF30" s="125">
        <f t="shared" si="204"/>
        <v>0</v>
      </c>
      <c r="SIG30" s="125">
        <f t="shared" si="204"/>
        <v>0</v>
      </c>
      <c r="SIH30" s="125">
        <f t="shared" si="204"/>
        <v>0</v>
      </c>
      <c r="SII30" s="125">
        <f t="shared" si="204"/>
        <v>0</v>
      </c>
      <c r="SIJ30" s="125">
        <f t="shared" si="204"/>
        <v>0</v>
      </c>
      <c r="SIK30" s="125">
        <f t="shared" si="204"/>
        <v>0</v>
      </c>
      <c r="SIL30" s="125">
        <f t="shared" si="204"/>
        <v>0</v>
      </c>
      <c r="SIM30" s="125">
        <f t="shared" si="204"/>
        <v>0</v>
      </c>
      <c r="SIN30" s="125">
        <f t="shared" si="204"/>
        <v>0</v>
      </c>
      <c r="SIO30" s="125">
        <f t="shared" si="204"/>
        <v>0</v>
      </c>
      <c r="SIP30" s="125">
        <f t="shared" si="204"/>
        <v>0</v>
      </c>
      <c r="SIQ30" s="125">
        <f t="shared" si="204"/>
        <v>0</v>
      </c>
      <c r="SIR30" s="125">
        <f t="shared" si="204"/>
        <v>0</v>
      </c>
      <c r="SIS30" s="125">
        <f t="shared" si="204"/>
        <v>0</v>
      </c>
      <c r="SIT30" s="125">
        <f t="shared" si="204"/>
        <v>0</v>
      </c>
      <c r="SIU30" s="125">
        <f t="shared" si="204"/>
        <v>0</v>
      </c>
      <c r="SIV30" s="125">
        <f t="shared" si="204"/>
        <v>0</v>
      </c>
      <c r="SIW30" s="125">
        <f t="shared" si="204"/>
        <v>0</v>
      </c>
      <c r="SIX30" s="125">
        <f t="shared" si="204"/>
        <v>0</v>
      </c>
      <c r="SIY30" s="125">
        <f t="shared" si="204"/>
        <v>0</v>
      </c>
      <c r="SIZ30" s="125">
        <f t="shared" si="204"/>
        <v>0</v>
      </c>
      <c r="SJA30" s="125">
        <f t="shared" si="204"/>
        <v>0</v>
      </c>
      <c r="SJB30" s="125">
        <f t="shared" si="204"/>
        <v>0</v>
      </c>
      <c r="SJC30" s="125">
        <f t="shared" si="204"/>
        <v>0</v>
      </c>
      <c r="SJD30" s="125">
        <f t="shared" si="204"/>
        <v>0</v>
      </c>
      <c r="SJE30" s="125">
        <f t="shared" si="204"/>
        <v>0</v>
      </c>
      <c r="SJF30" s="125">
        <f t="shared" si="204"/>
        <v>0</v>
      </c>
      <c r="SJG30" s="125">
        <f t="shared" si="204"/>
        <v>0</v>
      </c>
      <c r="SJH30" s="125">
        <f t="shared" si="204"/>
        <v>0</v>
      </c>
      <c r="SJI30" s="125">
        <f t="shared" si="204"/>
        <v>0</v>
      </c>
      <c r="SJJ30" s="125">
        <f t="shared" si="204"/>
        <v>0</v>
      </c>
      <c r="SJK30" s="125">
        <f t="shared" si="204"/>
        <v>0</v>
      </c>
      <c r="SJL30" s="125">
        <f t="shared" si="204"/>
        <v>0</v>
      </c>
      <c r="SJM30" s="125">
        <f t="shared" si="204"/>
        <v>0</v>
      </c>
      <c r="SJN30" s="125">
        <f t="shared" si="204"/>
        <v>0</v>
      </c>
      <c r="SJO30" s="125">
        <f t="shared" si="204"/>
        <v>0</v>
      </c>
      <c r="SJP30" s="125">
        <f t="shared" si="204"/>
        <v>0</v>
      </c>
      <c r="SJQ30" s="125">
        <f t="shared" si="204"/>
        <v>0</v>
      </c>
      <c r="SJR30" s="125">
        <f t="shared" si="204"/>
        <v>0</v>
      </c>
      <c r="SJS30" s="125">
        <f t="shared" ref="SJS30:SMD30" si="205">SUM(SJS5:SJS29)</f>
        <v>0</v>
      </c>
      <c r="SJT30" s="125">
        <f t="shared" si="205"/>
        <v>0</v>
      </c>
      <c r="SJU30" s="125">
        <f t="shared" si="205"/>
        <v>0</v>
      </c>
      <c r="SJV30" s="125">
        <f t="shared" si="205"/>
        <v>0</v>
      </c>
      <c r="SJW30" s="125">
        <f t="shared" si="205"/>
        <v>0</v>
      </c>
      <c r="SJX30" s="125">
        <f t="shared" si="205"/>
        <v>0</v>
      </c>
      <c r="SJY30" s="125">
        <f t="shared" si="205"/>
        <v>0</v>
      </c>
      <c r="SJZ30" s="125">
        <f t="shared" si="205"/>
        <v>0</v>
      </c>
      <c r="SKA30" s="125">
        <f t="shared" si="205"/>
        <v>0</v>
      </c>
      <c r="SKB30" s="125">
        <f t="shared" si="205"/>
        <v>0</v>
      </c>
      <c r="SKC30" s="125">
        <f t="shared" si="205"/>
        <v>0</v>
      </c>
      <c r="SKD30" s="125">
        <f t="shared" si="205"/>
        <v>0</v>
      </c>
      <c r="SKE30" s="125">
        <f t="shared" si="205"/>
        <v>0</v>
      </c>
      <c r="SKF30" s="125">
        <f t="shared" si="205"/>
        <v>0</v>
      </c>
      <c r="SKG30" s="125">
        <f t="shared" si="205"/>
        <v>0</v>
      </c>
      <c r="SKH30" s="125">
        <f t="shared" si="205"/>
        <v>0</v>
      </c>
      <c r="SKI30" s="125">
        <f t="shared" si="205"/>
        <v>0</v>
      </c>
      <c r="SKJ30" s="125">
        <f t="shared" si="205"/>
        <v>0</v>
      </c>
      <c r="SKK30" s="125">
        <f t="shared" si="205"/>
        <v>0</v>
      </c>
      <c r="SKL30" s="125">
        <f t="shared" si="205"/>
        <v>0</v>
      </c>
      <c r="SKM30" s="125">
        <f t="shared" si="205"/>
        <v>0</v>
      </c>
      <c r="SKN30" s="125">
        <f t="shared" si="205"/>
        <v>0</v>
      </c>
      <c r="SKO30" s="125">
        <f t="shared" si="205"/>
        <v>0</v>
      </c>
      <c r="SKP30" s="125">
        <f t="shared" si="205"/>
        <v>0</v>
      </c>
      <c r="SKQ30" s="125">
        <f t="shared" si="205"/>
        <v>0</v>
      </c>
      <c r="SKR30" s="125">
        <f t="shared" si="205"/>
        <v>0</v>
      </c>
      <c r="SKS30" s="125">
        <f t="shared" si="205"/>
        <v>0</v>
      </c>
      <c r="SKT30" s="125">
        <f t="shared" si="205"/>
        <v>0</v>
      </c>
      <c r="SKU30" s="125">
        <f t="shared" si="205"/>
        <v>0</v>
      </c>
      <c r="SKV30" s="125">
        <f t="shared" si="205"/>
        <v>0</v>
      </c>
      <c r="SKW30" s="125">
        <f t="shared" si="205"/>
        <v>0</v>
      </c>
      <c r="SKX30" s="125">
        <f t="shared" si="205"/>
        <v>0</v>
      </c>
      <c r="SKY30" s="125">
        <f t="shared" si="205"/>
        <v>0</v>
      </c>
      <c r="SKZ30" s="125">
        <f t="shared" si="205"/>
        <v>0</v>
      </c>
      <c r="SLA30" s="125">
        <f t="shared" si="205"/>
        <v>0</v>
      </c>
      <c r="SLB30" s="125">
        <f t="shared" si="205"/>
        <v>0</v>
      </c>
      <c r="SLC30" s="125">
        <f t="shared" si="205"/>
        <v>0</v>
      </c>
      <c r="SLD30" s="125">
        <f t="shared" si="205"/>
        <v>0</v>
      </c>
      <c r="SLE30" s="125">
        <f t="shared" si="205"/>
        <v>0</v>
      </c>
      <c r="SLF30" s="125">
        <f t="shared" si="205"/>
        <v>0</v>
      </c>
      <c r="SLG30" s="125">
        <f t="shared" si="205"/>
        <v>0</v>
      </c>
      <c r="SLH30" s="125">
        <f t="shared" si="205"/>
        <v>0</v>
      </c>
      <c r="SLI30" s="125">
        <f t="shared" si="205"/>
        <v>0</v>
      </c>
      <c r="SLJ30" s="125">
        <f t="shared" si="205"/>
        <v>0</v>
      </c>
      <c r="SLK30" s="125">
        <f t="shared" si="205"/>
        <v>0</v>
      </c>
      <c r="SLL30" s="125">
        <f t="shared" si="205"/>
        <v>0</v>
      </c>
      <c r="SLM30" s="125">
        <f t="shared" si="205"/>
        <v>0</v>
      </c>
      <c r="SLN30" s="125">
        <f t="shared" si="205"/>
        <v>0</v>
      </c>
      <c r="SLO30" s="125">
        <f t="shared" si="205"/>
        <v>0</v>
      </c>
      <c r="SLP30" s="125">
        <f t="shared" si="205"/>
        <v>0</v>
      </c>
      <c r="SLQ30" s="125">
        <f t="shared" si="205"/>
        <v>0</v>
      </c>
      <c r="SLR30" s="125">
        <f t="shared" si="205"/>
        <v>0</v>
      </c>
      <c r="SLS30" s="125">
        <f t="shared" si="205"/>
        <v>0</v>
      </c>
      <c r="SLT30" s="125">
        <f t="shared" si="205"/>
        <v>0</v>
      </c>
      <c r="SLU30" s="125">
        <f t="shared" si="205"/>
        <v>0</v>
      </c>
      <c r="SLV30" s="125">
        <f t="shared" si="205"/>
        <v>0</v>
      </c>
      <c r="SLW30" s="125">
        <f t="shared" si="205"/>
        <v>0</v>
      </c>
      <c r="SLX30" s="125">
        <f t="shared" si="205"/>
        <v>0</v>
      </c>
      <c r="SLY30" s="125">
        <f t="shared" si="205"/>
        <v>0</v>
      </c>
      <c r="SLZ30" s="125">
        <f t="shared" si="205"/>
        <v>0</v>
      </c>
      <c r="SMA30" s="125">
        <f t="shared" si="205"/>
        <v>0</v>
      </c>
      <c r="SMB30" s="125">
        <f t="shared" si="205"/>
        <v>0</v>
      </c>
      <c r="SMC30" s="125">
        <f t="shared" si="205"/>
        <v>0</v>
      </c>
      <c r="SMD30" s="125">
        <f t="shared" si="205"/>
        <v>0</v>
      </c>
      <c r="SME30" s="125">
        <f t="shared" ref="SME30:SOP30" si="206">SUM(SME5:SME29)</f>
        <v>0</v>
      </c>
      <c r="SMF30" s="125">
        <f t="shared" si="206"/>
        <v>0</v>
      </c>
      <c r="SMG30" s="125">
        <f t="shared" si="206"/>
        <v>0</v>
      </c>
      <c r="SMH30" s="125">
        <f t="shared" si="206"/>
        <v>0</v>
      </c>
      <c r="SMI30" s="125">
        <f t="shared" si="206"/>
        <v>0</v>
      </c>
      <c r="SMJ30" s="125">
        <f t="shared" si="206"/>
        <v>0</v>
      </c>
      <c r="SMK30" s="125">
        <f t="shared" si="206"/>
        <v>0</v>
      </c>
      <c r="SML30" s="125">
        <f t="shared" si="206"/>
        <v>0</v>
      </c>
      <c r="SMM30" s="125">
        <f t="shared" si="206"/>
        <v>0</v>
      </c>
      <c r="SMN30" s="125">
        <f t="shared" si="206"/>
        <v>0</v>
      </c>
      <c r="SMO30" s="125">
        <f t="shared" si="206"/>
        <v>0</v>
      </c>
      <c r="SMP30" s="125">
        <f t="shared" si="206"/>
        <v>0</v>
      </c>
      <c r="SMQ30" s="125">
        <f t="shared" si="206"/>
        <v>0</v>
      </c>
      <c r="SMR30" s="125">
        <f t="shared" si="206"/>
        <v>0</v>
      </c>
      <c r="SMS30" s="125">
        <f t="shared" si="206"/>
        <v>0</v>
      </c>
      <c r="SMT30" s="125">
        <f t="shared" si="206"/>
        <v>0</v>
      </c>
      <c r="SMU30" s="125">
        <f t="shared" si="206"/>
        <v>0</v>
      </c>
      <c r="SMV30" s="125">
        <f t="shared" si="206"/>
        <v>0</v>
      </c>
      <c r="SMW30" s="125">
        <f t="shared" si="206"/>
        <v>0</v>
      </c>
      <c r="SMX30" s="125">
        <f t="shared" si="206"/>
        <v>0</v>
      </c>
      <c r="SMY30" s="125">
        <f t="shared" si="206"/>
        <v>0</v>
      </c>
      <c r="SMZ30" s="125">
        <f t="shared" si="206"/>
        <v>0</v>
      </c>
      <c r="SNA30" s="125">
        <f t="shared" si="206"/>
        <v>0</v>
      </c>
      <c r="SNB30" s="125">
        <f t="shared" si="206"/>
        <v>0</v>
      </c>
      <c r="SNC30" s="125">
        <f t="shared" si="206"/>
        <v>0</v>
      </c>
      <c r="SND30" s="125">
        <f t="shared" si="206"/>
        <v>0</v>
      </c>
      <c r="SNE30" s="125">
        <f t="shared" si="206"/>
        <v>0</v>
      </c>
      <c r="SNF30" s="125">
        <f t="shared" si="206"/>
        <v>0</v>
      </c>
      <c r="SNG30" s="125">
        <f t="shared" si="206"/>
        <v>0</v>
      </c>
      <c r="SNH30" s="125">
        <f t="shared" si="206"/>
        <v>0</v>
      </c>
      <c r="SNI30" s="125">
        <f t="shared" si="206"/>
        <v>0</v>
      </c>
      <c r="SNJ30" s="125">
        <f t="shared" si="206"/>
        <v>0</v>
      </c>
      <c r="SNK30" s="125">
        <f t="shared" si="206"/>
        <v>0</v>
      </c>
      <c r="SNL30" s="125">
        <f t="shared" si="206"/>
        <v>0</v>
      </c>
      <c r="SNM30" s="125">
        <f t="shared" si="206"/>
        <v>0</v>
      </c>
      <c r="SNN30" s="125">
        <f t="shared" si="206"/>
        <v>0</v>
      </c>
      <c r="SNO30" s="125">
        <f t="shared" si="206"/>
        <v>0</v>
      </c>
      <c r="SNP30" s="125">
        <f t="shared" si="206"/>
        <v>0</v>
      </c>
      <c r="SNQ30" s="125">
        <f t="shared" si="206"/>
        <v>0</v>
      </c>
      <c r="SNR30" s="125">
        <f t="shared" si="206"/>
        <v>0</v>
      </c>
      <c r="SNS30" s="125">
        <f t="shared" si="206"/>
        <v>0</v>
      </c>
      <c r="SNT30" s="125">
        <f t="shared" si="206"/>
        <v>0</v>
      </c>
      <c r="SNU30" s="125">
        <f t="shared" si="206"/>
        <v>0</v>
      </c>
      <c r="SNV30" s="125">
        <f t="shared" si="206"/>
        <v>0</v>
      </c>
      <c r="SNW30" s="125">
        <f t="shared" si="206"/>
        <v>0</v>
      </c>
      <c r="SNX30" s="125">
        <f t="shared" si="206"/>
        <v>0</v>
      </c>
      <c r="SNY30" s="125">
        <f t="shared" si="206"/>
        <v>0</v>
      </c>
      <c r="SNZ30" s="125">
        <f t="shared" si="206"/>
        <v>0</v>
      </c>
      <c r="SOA30" s="125">
        <f t="shared" si="206"/>
        <v>0</v>
      </c>
      <c r="SOB30" s="125">
        <f t="shared" si="206"/>
        <v>0</v>
      </c>
      <c r="SOC30" s="125">
        <f t="shared" si="206"/>
        <v>0</v>
      </c>
      <c r="SOD30" s="125">
        <f t="shared" si="206"/>
        <v>0</v>
      </c>
      <c r="SOE30" s="125">
        <f t="shared" si="206"/>
        <v>0</v>
      </c>
      <c r="SOF30" s="125">
        <f t="shared" si="206"/>
        <v>0</v>
      </c>
      <c r="SOG30" s="125">
        <f t="shared" si="206"/>
        <v>0</v>
      </c>
      <c r="SOH30" s="125">
        <f t="shared" si="206"/>
        <v>0</v>
      </c>
      <c r="SOI30" s="125">
        <f t="shared" si="206"/>
        <v>0</v>
      </c>
      <c r="SOJ30" s="125">
        <f t="shared" si="206"/>
        <v>0</v>
      </c>
      <c r="SOK30" s="125">
        <f t="shared" si="206"/>
        <v>0</v>
      </c>
      <c r="SOL30" s="125">
        <f t="shared" si="206"/>
        <v>0</v>
      </c>
      <c r="SOM30" s="125">
        <f t="shared" si="206"/>
        <v>0</v>
      </c>
      <c r="SON30" s="125">
        <f t="shared" si="206"/>
        <v>0</v>
      </c>
      <c r="SOO30" s="125">
        <f t="shared" si="206"/>
        <v>0</v>
      </c>
      <c r="SOP30" s="125">
        <f t="shared" si="206"/>
        <v>0</v>
      </c>
      <c r="SOQ30" s="125">
        <f t="shared" ref="SOQ30:SRB30" si="207">SUM(SOQ5:SOQ29)</f>
        <v>0</v>
      </c>
      <c r="SOR30" s="125">
        <f t="shared" si="207"/>
        <v>0</v>
      </c>
      <c r="SOS30" s="125">
        <f t="shared" si="207"/>
        <v>0</v>
      </c>
      <c r="SOT30" s="125">
        <f t="shared" si="207"/>
        <v>0</v>
      </c>
      <c r="SOU30" s="125">
        <f t="shared" si="207"/>
        <v>0</v>
      </c>
      <c r="SOV30" s="125">
        <f t="shared" si="207"/>
        <v>0</v>
      </c>
      <c r="SOW30" s="125">
        <f t="shared" si="207"/>
        <v>0</v>
      </c>
      <c r="SOX30" s="125">
        <f t="shared" si="207"/>
        <v>0</v>
      </c>
      <c r="SOY30" s="125">
        <f t="shared" si="207"/>
        <v>0</v>
      </c>
      <c r="SOZ30" s="125">
        <f t="shared" si="207"/>
        <v>0</v>
      </c>
      <c r="SPA30" s="125">
        <f t="shared" si="207"/>
        <v>0</v>
      </c>
      <c r="SPB30" s="125">
        <f t="shared" si="207"/>
        <v>0</v>
      </c>
      <c r="SPC30" s="125">
        <f t="shared" si="207"/>
        <v>0</v>
      </c>
      <c r="SPD30" s="125">
        <f t="shared" si="207"/>
        <v>0</v>
      </c>
      <c r="SPE30" s="125">
        <f t="shared" si="207"/>
        <v>0</v>
      </c>
      <c r="SPF30" s="125">
        <f t="shared" si="207"/>
        <v>0</v>
      </c>
      <c r="SPG30" s="125">
        <f t="shared" si="207"/>
        <v>0</v>
      </c>
      <c r="SPH30" s="125">
        <f t="shared" si="207"/>
        <v>0</v>
      </c>
      <c r="SPI30" s="125">
        <f t="shared" si="207"/>
        <v>0</v>
      </c>
      <c r="SPJ30" s="125">
        <f t="shared" si="207"/>
        <v>0</v>
      </c>
      <c r="SPK30" s="125">
        <f t="shared" si="207"/>
        <v>0</v>
      </c>
      <c r="SPL30" s="125">
        <f t="shared" si="207"/>
        <v>0</v>
      </c>
      <c r="SPM30" s="125">
        <f t="shared" si="207"/>
        <v>0</v>
      </c>
      <c r="SPN30" s="125">
        <f t="shared" si="207"/>
        <v>0</v>
      </c>
      <c r="SPO30" s="125">
        <f t="shared" si="207"/>
        <v>0</v>
      </c>
      <c r="SPP30" s="125">
        <f t="shared" si="207"/>
        <v>0</v>
      </c>
      <c r="SPQ30" s="125">
        <f t="shared" si="207"/>
        <v>0</v>
      </c>
      <c r="SPR30" s="125">
        <f t="shared" si="207"/>
        <v>0</v>
      </c>
      <c r="SPS30" s="125">
        <f t="shared" si="207"/>
        <v>0</v>
      </c>
      <c r="SPT30" s="125">
        <f t="shared" si="207"/>
        <v>0</v>
      </c>
      <c r="SPU30" s="125">
        <f t="shared" si="207"/>
        <v>0</v>
      </c>
      <c r="SPV30" s="125">
        <f t="shared" si="207"/>
        <v>0</v>
      </c>
      <c r="SPW30" s="125">
        <f t="shared" si="207"/>
        <v>0</v>
      </c>
      <c r="SPX30" s="125">
        <f t="shared" si="207"/>
        <v>0</v>
      </c>
      <c r="SPY30" s="125">
        <f t="shared" si="207"/>
        <v>0</v>
      </c>
      <c r="SPZ30" s="125">
        <f t="shared" si="207"/>
        <v>0</v>
      </c>
      <c r="SQA30" s="125">
        <f t="shared" si="207"/>
        <v>0</v>
      </c>
      <c r="SQB30" s="125">
        <f t="shared" si="207"/>
        <v>0</v>
      </c>
      <c r="SQC30" s="125">
        <f t="shared" si="207"/>
        <v>0</v>
      </c>
      <c r="SQD30" s="125">
        <f t="shared" si="207"/>
        <v>0</v>
      </c>
      <c r="SQE30" s="125">
        <f t="shared" si="207"/>
        <v>0</v>
      </c>
      <c r="SQF30" s="125">
        <f t="shared" si="207"/>
        <v>0</v>
      </c>
      <c r="SQG30" s="125">
        <f t="shared" si="207"/>
        <v>0</v>
      </c>
      <c r="SQH30" s="125">
        <f t="shared" si="207"/>
        <v>0</v>
      </c>
      <c r="SQI30" s="125">
        <f t="shared" si="207"/>
        <v>0</v>
      </c>
      <c r="SQJ30" s="125">
        <f t="shared" si="207"/>
        <v>0</v>
      </c>
      <c r="SQK30" s="125">
        <f t="shared" si="207"/>
        <v>0</v>
      </c>
      <c r="SQL30" s="125">
        <f t="shared" si="207"/>
        <v>0</v>
      </c>
      <c r="SQM30" s="125">
        <f t="shared" si="207"/>
        <v>0</v>
      </c>
      <c r="SQN30" s="125">
        <f t="shared" si="207"/>
        <v>0</v>
      </c>
      <c r="SQO30" s="125">
        <f t="shared" si="207"/>
        <v>0</v>
      </c>
      <c r="SQP30" s="125">
        <f t="shared" si="207"/>
        <v>0</v>
      </c>
      <c r="SQQ30" s="125">
        <f t="shared" si="207"/>
        <v>0</v>
      </c>
      <c r="SQR30" s="125">
        <f t="shared" si="207"/>
        <v>0</v>
      </c>
      <c r="SQS30" s="125">
        <f t="shared" si="207"/>
        <v>0</v>
      </c>
      <c r="SQT30" s="125">
        <f t="shared" si="207"/>
        <v>0</v>
      </c>
      <c r="SQU30" s="125">
        <f t="shared" si="207"/>
        <v>0</v>
      </c>
      <c r="SQV30" s="125">
        <f t="shared" si="207"/>
        <v>0</v>
      </c>
      <c r="SQW30" s="125">
        <f t="shared" si="207"/>
        <v>0</v>
      </c>
      <c r="SQX30" s="125">
        <f t="shared" si="207"/>
        <v>0</v>
      </c>
      <c r="SQY30" s="125">
        <f t="shared" si="207"/>
        <v>0</v>
      </c>
      <c r="SQZ30" s="125">
        <f t="shared" si="207"/>
        <v>0</v>
      </c>
      <c r="SRA30" s="125">
        <f t="shared" si="207"/>
        <v>0</v>
      </c>
      <c r="SRB30" s="125">
        <f t="shared" si="207"/>
        <v>0</v>
      </c>
      <c r="SRC30" s="125">
        <f t="shared" ref="SRC30:STN30" si="208">SUM(SRC5:SRC29)</f>
        <v>0</v>
      </c>
      <c r="SRD30" s="125">
        <f t="shared" si="208"/>
        <v>0</v>
      </c>
      <c r="SRE30" s="125">
        <f t="shared" si="208"/>
        <v>0</v>
      </c>
      <c r="SRF30" s="125">
        <f t="shared" si="208"/>
        <v>0</v>
      </c>
      <c r="SRG30" s="125">
        <f t="shared" si="208"/>
        <v>0</v>
      </c>
      <c r="SRH30" s="125">
        <f t="shared" si="208"/>
        <v>0</v>
      </c>
      <c r="SRI30" s="125">
        <f t="shared" si="208"/>
        <v>0</v>
      </c>
      <c r="SRJ30" s="125">
        <f t="shared" si="208"/>
        <v>0</v>
      </c>
      <c r="SRK30" s="125">
        <f t="shared" si="208"/>
        <v>0</v>
      </c>
      <c r="SRL30" s="125">
        <f t="shared" si="208"/>
        <v>0</v>
      </c>
      <c r="SRM30" s="125">
        <f t="shared" si="208"/>
        <v>0</v>
      </c>
      <c r="SRN30" s="125">
        <f t="shared" si="208"/>
        <v>0</v>
      </c>
      <c r="SRO30" s="125">
        <f t="shared" si="208"/>
        <v>0</v>
      </c>
      <c r="SRP30" s="125">
        <f t="shared" si="208"/>
        <v>0</v>
      </c>
      <c r="SRQ30" s="125">
        <f t="shared" si="208"/>
        <v>0</v>
      </c>
      <c r="SRR30" s="125">
        <f t="shared" si="208"/>
        <v>0</v>
      </c>
      <c r="SRS30" s="125">
        <f t="shared" si="208"/>
        <v>0</v>
      </c>
      <c r="SRT30" s="125">
        <f t="shared" si="208"/>
        <v>0</v>
      </c>
      <c r="SRU30" s="125">
        <f t="shared" si="208"/>
        <v>0</v>
      </c>
      <c r="SRV30" s="125">
        <f t="shared" si="208"/>
        <v>0</v>
      </c>
      <c r="SRW30" s="125">
        <f t="shared" si="208"/>
        <v>0</v>
      </c>
      <c r="SRX30" s="125">
        <f t="shared" si="208"/>
        <v>0</v>
      </c>
      <c r="SRY30" s="125">
        <f t="shared" si="208"/>
        <v>0</v>
      </c>
      <c r="SRZ30" s="125">
        <f t="shared" si="208"/>
        <v>0</v>
      </c>
      <c r="SSA30" s="125">
        <f t="shared" si="208"/>
        <v>0</v>
      </c>
      <c r="SSB30" s="125">
        <f t="shared" si="208"/>
        <v>0</v>
      </c>
      <c r="SSC30" s="125">
        <f t="shared" si="208"/>
        <v>0</v>
      </c>
      <c r="SSD30" s="125">
        <f t="shared" si="208"/>
        <v>0</v>
      </c>
      <c r="SSE30" s="125">
        <f t="shared" si="208"/>
        <v>0</v>
      </c>
      <c r="SSF30" s="125">
        <f t="shared" si="208"/>
        <v>0</v>
      </c>
      <c r="SSG30" s="125">
        <f t="shared" si="208"/>
        <v>0</v>
      </c>
      <c r="SSH30" s="125">
        <f t="shared" si="208"/>
        <v>0</v>
      </c>
      <c r="SSI30" s="125">
        <f t="shared" si="208"/>
        <v>0</v>
      </c>
      <c r="SSJ30" s="125">
        <f t="shared" si="208"/>
        <v>0</v>
      </c>
      <c r="SSK30" s="125">
        <f t="shared" si="208"/>
        <v>0</v>
      </c>
      <c r="SSL30" s="125">
        <f t="shared" si="208"/>
        <v>0</v>
      </c>
      <c r="SSM30" s="125">
        <f t="shared" si="208"/>
        <v>0</v>
      </c>
      <c r="SSN30" s="125">
        <f t="shared" si="208"/>
        <v>0</v>
      </c>
      <c r="SSO30" s="125">
        <f t="shared" si="208"/>
        <v>0</v>
      </c>
      <c r="SSP30" s="125">
        <f t="shared" si="208"/>
        <v>0</v>
      </c>
      <c r="SSQ30" s="125">
        <f t="shared" si="208"/>
        <v>0</v>
      </c>
      <c r="SSR30" s="125">
        <f t="shared" si="208"/>
        <v>0</v>
      </c>
      <c r="SSS30" s="125">
        <f t="shared" si="208"/>
        <v>0</v>
      </c>
      <c r="SST30" s="125">
        <f t="shared" si="208"/>
        <v>0</v>
      </c>
      <c r="SSU30" s="125">
        <f t="shared" si="208"/>
        <v>0</v>
      </c>
      <c r="SSV30" s="125">
        <f t="shared" si="208"/>
        <v>0</v>
      </c>
      <c r="SSW30" s="125">
        <f t="shared" si="208"/>
        <v>0</v>
      </c>
      <c r="SSX30" s="125">
        <f t="shared" si="208"/>
        <v>0</v>
      </c>
      <c r="SSY30" s="125">
        <f t="shared" si="208"/>
        <v>0</v>
      </c>
      <c r="SSZ30" s="125">
        <f t="shared" si="208"/>
        <v>0</v>
      </c>
      <c r="STA30" s="125">
        <f t="shared" si="208"/>
        <v>0</v>
      </c>
      <c r="STB30" s="125">
        <f t="shared" si="208"/>
        <v>0</v>
      </c>
      <c r="STC30" s="125">
        <f t="shared" si="208"/>
        <v>0</v>
      </c>
      <c r="STD30" s="125">
        <f t="shared" si="208"/>
        <v>0</v>
      </c>
      <c r="STE30" s="125">
        <f t="shared" si="208"/>
        <v>0</v>
      </c>
      <c r="STF30" s="125">
        <f t="shared" si="208"/>
        <v>0</v>
      </c>
      <c r="STG30" s="125">
        <f t="shared" si="208"/>
        <v>0</v>
      </c>
      <c r="STH30" s="125">
        <f t="shared" si="208"/>
        <v>0</v>
      </c>
      <c r="STI30" s="125">
        <f t="shared" si="208"/>
        <v>0</v>
      </c>
      <c r="STJ30" s="125">
        <f t="shared" si="208"/>
        <v>0</v>
      </c>
      <c r="STK30" s="125">
        <f t="shared" si="208"/>
        <v>0</v>
      </c>
      <c r="STL30" s="125">
        <f t="shared" si="208"/>
        <v>0</v>
      </c>
      <c r="STM30" s="125">
        <f t="shared" si="208"/>
        <v>0</v>
      </c>
      <c r="STN30" s="125">
        <f t="shared" si="208"/>
        <v>0</v>
      </c>
      <c r="STO30" s="125">
        <f t="shared" ref="STO30:SVZ30" si="209">SUM(STO5:STO29)</f>
        <v>0</v>
      </c>
      <c r="STP30" s="125">
        <f t="shared" si="209"/>
        <v>0</v>
      </c>
      <c r="STQ30" s="125">
        <f t="shared" si="209"/>
        <v>0</v>
      </c>
      <c r="STR30" s="125">
        <f t="shared" si="209"/>
        <v>0</v>
      </c>
      <c r="STS30" s="125">
        <f t="shared" si="209"/>
        <v>0</v>
      </c>
      <c r="STT30" s="125">
        <f t="shared" si="209"/>
        <v>0</v>
      </c>
      <c r="STU30" s="125">
        <f t="shared" si="209"/>
        <v>0</v>
      </c>
      <c r="STV30" s="125">
        <f t="shared" si="209"/>
        <v>0</v>
      </c>
      <c r="STW30" s="125">
        <f t="shared" si="209"/>
        <v>0</v>
      </c>
      <c r="STX30" s="125">
        <f t="shared" si="209"/>
        <v>0</v>
      </c>
      <c r="STY30" s="125">
        <f t="shared" si="209"/>
        <v>0</v>
      </c>
      <c r="STZ30" s="125">
        <f t="shared" si="209"/>
        <v>0</v>
      </c>
      <c r="SUA30" s="125">
        <f t="shared" si="209"/>
        <v>0</v>
      </c>
      <c r="SUB30" s="125">
        <f t="shared" si="209"/>
        <v>0</v>
      </c>
      <c r="SUC30" s="125">
        <f t="shared" si="209"/>
        <v>0</v>
      </c>
      <c r="SUD30" s="125">
        <f t="shared" si="209"/>
        <v>0</v>
      </c>
      <c r="SUE30" s="125">
        <f t="shared" si="209"/>
        <v>0</v>
      </c>
      <c r="SUF30" s="125">
        <f t="shared" si="209"/>
        <v>0</v>
      </c>
      <c r="SUG30" s="125">
        <f t="shared" si="209"/>
        <v>0</v>
      </c>
      <c r="SUH30" s="125">
        <f t="shared" si="209"/>
        <v>0</v>
      </c>
      <c r="SUI30" s="125">
        <f t="shared" si="209"/>
        <v>0</v>
      </c>
      <c r="SUJ30" s="125">
        <f t="shared" si="209"/>
        <v>0</v>
      </c>
      <c r="SUK30" s="125">
        <f t="shared" si="209"/>
        <v>0</v>
      </c>
      <c r="SUL30" s="125">
        <f t="shared" si="209"/>
        <v>0</v>
      </c>
      <c r="SUM30" s="125">
        <f t="shared" si="209"/>
        <v>0</v>
      </c>
      <c r="SUN30" s="125">
        <f t="shared" si="209"/>
        <v>0</v>
      </c>
      <c r="SUO30" s="125">
        <f t="shared" si="209"/>
        <v>0</v>
      </c>
      <c r="SUP30" s="125">
        <f t="shared" si="209"/>
        <v>0</v>
      </c>
      <c r="SUQ30" s="125">
        <f t="shared" si="209"/>
        <v>0</v>
      </c>
      <c r="SUR30" s="125">
        <f t="shared" si="209"/>
        <v>0</v>
      </c>
      <c r="SUS30" s="125">
        <f t="shared" si="209"/>
        <v>0</v>
      </c>
      <c r="SUT30" s="125">
        <f t="shared" si="209"/>
        <v>0</v>
      </c>
      <c r="SUU30" s="125">
        <f t="shared" si="209"/>
        <v>0</v>
      </c>
      <c r="SUV30" s="125">
        <f t="shared" si="209"/>
        <v>0</v>
      </c>
      <c r="SUW30" s="125">
        <f t="shared" si="209"/>
        <v>0</v>
      </c>
      <c r="SUX30" s="125">
        <f t="shared" si="209"/>
        <v>0</v>
      </c>
      <c r="SUY30" s="125">
        <f t="shared" si="209"/>
        <v>0</v>
      </c>
      <c r="SUZ30" s="125">
        <f t="shared" si="209"/>
        <v>0</v>
      </c>
      <c r="SVA30" s="125">
        <f t="shared" si="209"/>
        <v>0</v>
      </c>
      <c r="SVB30" s="125">
        <f t="shared" si="209"/>
        <v>0</v>
      </c>
      <c r="SVC30" s="125">
        <f t="shared" si="209"/>
        <v>0</v>
      </c>
      <c r="SVD30" s="125">
        <f t="shared" si="209"/>
        <v>0</v>
      </c>
      <c r="SVE30" s="125">
        <f t="shared" si="209"/>
        <v>0</v>
      </c>
      <c r="SVF30" s="125">
        <f t="shared" si="209"/>
        <v>0</v>
      </c>
      <c r="SVG30" s="125">
        <f t="shared" si="209"/>
        <v>0</v>
      </c>
      <c r="SVH30" s="125">
        <f t="shared" si="209"/>
        <v>0</v>
      </c>
      <c r="SVI30" s="125">
        <f t="shared" si="209"/>
        <v>0</v>
      </c>
      <c r="SVJ30" s="125">
        <f t="shared" si="209"/>
        <v>0</v>
      </c>
      <c r="SVK30" s="125">
        <f t="shared" si="209"/>
        <v>0</v>
      </c>
      <c r="SVL30" s="125">
        <f t="shared" si="209"/>
        <v>0</v>
      </c>
      <c r="SVM30" s="125">
        <f t="shared" si="209"/>
        <v>0</v>
      </c>
      <c r="SVN30" s="125">
        <f t="shared" si="209"/>
        <v>0</v>
      </c>
      <c r="SVO30" s="125">
        <f t="shared" si="209"/>
        <v>0</v>
      </c>
      <c r="SVP30" s="125">
        <f t="shared" si="209"/>
        <v>0</v>
      </c>
      <c r="SVQ30" s="125">
        <f t="shared" si="209"/>
        <v>0</v>
      </c>
      <c r="SVR30" s="125">
        <f t="shared" si="209"/>
        <v>0</v>
      </c>
      <c r="SVS30" s="125">
        <f t="shared" si="209"/>
        <v>0</v>
      </c>
      <c r="SVT30" s="125">
        <f t="shared" si="209"/>
        <v>0</v>
      </c>
      <c r="SVU30" s="125">
        <f t="shared" si="209"/>
        <v>0</v>
      </c>
      <c r="SVV30" s="125">
        <f t="shared" si="209"/>
        <v>0</v>
      </c>
      <c r="SVW30" s="125">
        <f t="shared" si="209"/>
        <v>0</v>
      </c>
      <c r="SVX30" s="125">
        <f t="shared" si="209"/>
        <v>0</v>
      </c>
      <c r="SVY30" s="125">
        <f t="shared" si="209"/>
        <v>0</v>
      </c>
      <c r="SVZ30" s="125">
        <f t="shared" si="209"/>
        <v>0</v>
      </c>
      <c r="SWA30" s="125">
        <f t="shared" ref="SWA30:SYL30" si="210">SUM(SWA5:SWA29)</f>
        <v>0</v>
      </c>
      <c r="SWB30" s="125">
        <f t="shared" si="210"/>
        <v>0</v>
      </c>
      <c r="SWC30" s="125">
        <f t="shared" si="210"/>
        <v>0</v>
      </c>
      <c r="SWD30" s="125">
        <f t="shared" si="210"/>
        <v>0</v>
      </c>
      <c r="SWE30" s="125">
        <f t="shared" si="210"/>
        <v>0</v>
      </c>
      <c r="SWF30" s="125">
        <f t="shared" si="210"/>
        <v>0</v>
      </c>
      <c r="SWG30" s="125">
        <f t="shared" si="210"/>
        <v>0</v>
      </c>
      <c r="SWH30" s="125">
        <f t="shared" si="210"/>
        <v>0</v>
      </c>
      <c r="SWI30" s="125">
        <f t="shared" si="210"/>
        <v>0</v>
      </c>
      <c r="SWJ30" s="125">
        <f t="shared" si="210"/>
        <v>0</v>
      </c>
      <c r="SWK30" s="125">
        <f t="shared" si="210"/>
        <v>0</v>
      </c>
      <c r="SWL30" s="125">
        <f t="shared" si="210"/>
        <v>0</v>
      </c>
      <c r="SWM30" s="125">
        <f t="shared" si="210"/>
        <v>0</v>
      </c>
      <c r="SWN30" s="125">
        <f t="shared" si="210"/>
        <v>0</v>
      </c>
      <c r="SWO30" s="125">
        <f t="shared" si="210"/>
        <v>0</v>
      </c>
      <c r="SWP30" s="125">
        <f t="shared" si="210"/>
        <v>0</v>
      </c>
      <c r="SWQ30" s="125">
        <f t="shared" si="210"/>
        <v>0</v>
      </c>
      <c r="SWR30" s="125">
        <f t="shared" si="210"/>
        <v>0</v>
      </c>
      <c r="SWS30" s="125">
        <f t="shared" si="210"/>
        <v>0</v>
      </c>
      <c r="SWT30" s="125">
        <f t="shared" si="210"/>
        <v>0</v>
      </c>
      <c r="SWU30" s="125">
        <f t="shared" si="210"/>
        <v>0</v>
      </c>
      <c r="SWV30" s="125">
        <f t="shared" si="210"/>
        <v>0</v>
      </c>
      <c r="SWW30" s="125">
        <f t="shared" si="210"/>
        <v>0</v>
      </c>
      <c r="SWX30" s="125">
        <f t="shared" si="210"/>
        <v>0</v>
      </c>
      <c r="SWY30" s="125">
        <f t="shared" si="210"/>
        <v>0</v>
      </c>
      <c r="SWZ30" s="125">
        <f t="shared" si="210"/>
        <v>0</v>
      </c>
      <c r="SXA30" s="125">
        <f t="shared" si="210"/>
        <v>0</v>
      </c>
      <c r="SXB30" s="125">
        <f t="shared" si="210"/>
        <v>0</v>
      </c>
      <c r="SXC30" s="125">
        <f t="shared" si="210"/>
        <v>0</v>
      </c>
      <c r="SXD30" s="125">
        <f t="shared" si="210"/>
        <v>0</v>
      </c>
      <c r="SXE30" s="125">
        <f t="shared" si="210"/>
        <v>0</v>
      </c>
      <c r="SXF30" s="125">
        <f t="shared" si="210"/>
        <v>0</v>
      </c>
      <c r="SXG30" s="125">
        <f t="shared" si="210"/>
        <v>0</v>
      </c>
      <c r="SXH30" s="125">
        <f t="shared" si="210"/>
        <v>0</v>
      </c>
      <c r="SXI30" s="125">
        <f t="shared" si="210"/>
        <v>0</v>
      </c>
      <c r="SXJ30" s="125">
        <f t="shared" si="210"/>
        <v>0</v>
      </c>
      <c r="SXK30" s="125">
        <f t="shared" si="210"/>
        <v>0</v>
      </c>
      <c r="SXL30" s="125">
        <f t="shared" si="210"/>
        <v>0</v>
      </c>
      <c r="SXM30" s="125">
        <f t="shared" si="210"/>
        <v>0</v>
      </c>
      <c r="SXN30" s="125">
        <f t="shared" si="210"/>
        <v>0</v>
      </c>
      <c r="SXO30" s="125">
        <f t="shared" si="210"/>
        <v>0</v>
      </c>
      <c r="SXP30" s="125">
        <f t="shared" si="210"/>
        <v>0</v>
      </c>
      <c r="SXQ30" s="125">
        <f t="shared" si="210"/>
        <v>0</v>
      </c>
      <c r="SXR30" s="125">
        <f t="shared" si="210"/>
        <v>0</v>
      </c>
      <c r="SXS30" s="125">
        <f t="shared" si="210"/>
        <v>0</v>
      </c>
      <c r="SXT30" s="125">
        <f t="shared" si="210"/>
        <v>0</v>
      </c>
      <c r="SXU30" s="125">
        <f t="shared" si="210"/>
        <v>0</v>
      </c>
      <c r="SXV30" s="125">
        <f t="shared" si="210"/>
        <v>0</v>
      </c>
      <c r="SXW30" s="125">
        <f t="shared" si="210"/>
        <v>0</v>
      </c>
      <c r="SXX30" s="125">
        <f t="shared" si="210"/>
        <v>0</v>
      </c>
      <c r="SXY30" s="125">
        <f t="shared" si="210"/>
        <v>0</v>
      </c>
      <c r="SXZ30" s="125">
        <f t="shared" si="210"/>
        <v>0</v>
      </c>
      <c r="SYA30" s="125">
        <f t="shared" si="210"/>
        <v>0</v>
      </c>
      <c r="SYB30" s="125">
        <f t="shared" si="210"/>
        <v>0</v>
      </c>
      <c r="SYC30" s="125">
        <f t="shared" si="210"/>
        <v>0</v>
      </c>
      <c r="SYD30" s="125">
        <f t="shared" si="210"/>
        <v>0</v>
      </c>
      <c r="SYE30" s="125">
        <f t="shared" si="210"/>
        <v>0</v>
      </c>
      <c r="SYF30" s="125">
        <f t="shared" si="210"/>
        <v>0</v>
      </c>
      <c r="SYG30" s="125">
        <f t="shared" si="210"/>
        <v>0</v>
      </c>
      <c r="SYH30" s="125">
        <f t="shared" si="210"/>
        <v>0</v>
      </c>
      <c r="SYI30" s="125">
        <f t="shared" si="210"/>
        <v>0</v>
      </c>
      <c r="SYJ30" s="125">
        <f t="shared" si="210"/>
        <v>0</v>
      </c>
      <c r="SYK30" s="125">
        <f t="shared" si="210"/>
        <v>0</v>
      </c>
      <c r="SYL30" s="125">
        <f t="shared" si="210"/>
        <v>0</v>
      </c>
      <c r="SYM30" s="125">
        <f t="shared" ref="SYM30:TAX30" si="211">SUM(SYM5:SYM29)</f>
        <v>0</v>
      </c>
      <c r="SYN30" s="125">
        <f t="shared" si="211"/>
        <v>0</v>
      </c>
      <c r="SYO30" s="125">
        <f t="shared" si="211"/>
        <v>0</v>
      </c>
      <c r="SYP30" s="125">
        <f t="shared" si="211"/>
        <v>0</v>
      </c>
      <c r="SYQ30" s="125">
        <f t="shared" si="211"/>
        <v>0</v>
      </c>
      <c r="SYR30" s="125">
        <f t="shared" si="211"/>
        <v>0</v>
      </c>
      <c r="SYS30" s="125">
        <f t="shared" si="211"/>
        <v>0</v>
      </c>
      <c r="SYT30" s="125">
        <f t="shared" si="211"/>
        <v>0</v>
      </c>
      <c r="SYU30" s="125">
        <f t="shared" si="211"/>
        <v>0</v>
      </c>
      <c r="SYV30" s="125">
        <f t="shared" si="211"/>
        <v>0</v>
      </c>
      <c r="SYW30" s="125">
        <f t="shared" si="211"/>
        <v>0</v>
      </c>
      <c r="SYX30" s="125">
        <f t="shared" si="211"/>
        <v>0</v>
      </c>
      <c r="SYY30" s="125">
        <f t="shared" si="211"/>
        <v>0</v>
      </c>
      <c r="SYZ30" s="125">
        <f t="shared" si="211"/>
        <v>0</v>
      </c>
      <c r="SZA30" s="125">
        <f t="shared" si="211"/>
        <v>0</v>
      </c>
      <c r="SZB30" s="125">
        <f t="shared" si="211"/>
        <v>0</v>
      </c>
      <c r="SZC30" s="125">
        <f t="shared" si="211"/>
        <v>0</v>
      </c>
      <c r="SZD30" s="125">
        <f t="shared" si="211"/>
        <v>0</v>
      </c>
      <c r="SZE30" s="125">
        <f t="shared" si="211"/>
        <v>0</v>
      </c>
      <c r="SZF30" s="125">
        <f t="shared" si="211"/>
        <v>0</v>
      </c>
      <c r="SZG30" s="125">
        <f t="shared" si="211"/>
        <v>0</v>
      </c>
      <c r="SZH30" s="125">
        <f t="shared" si="211"/>
        <v>0</v>
      </c>
      <c r="SZI30" s="125">
        <f t="shared" si="211"/>
        <v>0</v>
      </c>
      <c r="SZJ30" s="125">
        <f t="shared" si="211"/>
        <v>0</v>
      </c>
      <c r="SZK30" s="125">
        <f t="shared" si="211"/>
        <v>0</v>
      </c>
      <c r="SZL30" s="125">
        <f t="shared" si="211"/>
        <v>0</v>
      </c>
      <c r="SZM30" s="125">
        <f t="shared" si="211"/>
        <v>0</v>
      </c>
      <c r="SZN30" s="125">
        <f t="shared" si="211"/>
        <v>0</v>
      </c>
      <c r="SZO30" s="125">
        <f t="shared" si="211"/>
        <v>0</v>
      </c>
      <c r="SZP30" s="125">
        <f t="shared" si="211"/>
        <v>0</v>
      </c>
      <c r="SZQ30" s="125">
        <f t="shared" si="211"/>
        <v>0</v>
      </c>
      <c r="SZR30" s="125">
        <f t="shared" si="211"/>
        <v>0</v>
      </c>
      <c r="SZS30" s="125">
        <f t="shared" si="211"/>
        <v>0</v>
      </c>
      <c r="SZT30" s="125">
        <f t="shared" si="211"/>
        <v>0</v>
      </c>
      <c r="SZU30" s="125">
        <f t="shared" si="211"/>
        <v>0</v>
      </c>
      <c r="SZV30" s="125">
        <f t="shared" si="211"/>
        <v>0</v>
      </c>
      <c r="SZW30" s="125">
        <f t="shared" si="211"/>
        <v>0</v>
      </c>
      <c r="SZX30" s="125">
        <f t="shared" si="211"/>
        <v>0</v>
      </c>
      <c r="SZY30" s="125">
        <f t="shared" si="211"/>
        <v>0</v>
      </c>
      <c r="SZZ30" s="125">
        <f t="shared" si="211"/>
        <v>0</v>
      </c>
      <c r="TAA30" s="125">
        <f t="shared" si="211"/>
        <v>0</v>
      </c>
      <c r="TAB30" s="125">
        <f t="shared" si="211"/>
        <v>0</v>
      </c>
      <c r="TAC30" s="125">
        <f t="shared" si="211"/>
        <v>0</v>
      </c>
      <c r="TAD30" s="125">
        <f t="shared" si="211"/>
        <v>0</v>
      </c>
      <c r="TAE30" s="125">
        <f t="shared" si="211"/>
        <v>0</v>
      </c>
      <c r="TAF30" s="125">
        <f t="shared" si="211"/>
        <v>0</v>
      </c>
      <c r="TAG30" s="125">
        <f t="shared" si="211"/>
        <v>0</v>
      </c>
      <c r="TAH30" s="125">
        <f t="shared" si="211"/>
        <v>0</v>
      </c>
      <c r="TAI30" s="125">
        <f t="shared" si="211"/>
        <v>0</v>
      </c>
      <c r="TAJ30" s="125">
        <f t="shared" si="211"/>
        <v>0</v>
      </c>
      <c r="TAK30" s="125">
        <f t="shared" si="211"/>
        <v>0</v>
      </c>
      <c r="TAL30" s="125">
        <f t="shared" si="211"/>
        <v>0</v>
      </c>
      <c r="TAM30" s="125">
        <f t="shared" si="211"/>
        <v>0</v>
      </c>
      <c r="TAN30" s="125">
        <f t="shared" si="211"/>
        <v>0</v>
      </c>
      <c r="TAO30" s="125">
        <f t="shared" si="211"/>
        <v>0</v>
      </c>
      <c r="TAP30" s="125">
        <f t="shared" si="211"/>
        <v>0</v>
      </c>
      <c r="TAQ30" s="125">
        <f t="shared" si="211"/>
        <v>0</v>
      </c>
      <c r="TAR30" s="125">
        <f t="shared" si="211"/>
        <v>0</v>
      </c>
      <c r="TAS30" s="125">
        <f t="shared" si="211"/>
        <v>0</v>
      </c>
      <c r="TAT30" s="125">
        <f t="shared" si="211"/>
        <v>0</v>
      </c>
      <c r="TAU30" s="125">
        <f t="shared" si="211"/>
        <v>0</v>
      </c>
      <c r="TAV30" s="125">
        <f t="shared" si="211"/>
        <v>0</v>
      </c>
      <c r="TAW30" s="125">
        <f t="shared" si="211"/>
        <v>0</v>
      </c>
      <c r="TAX30" s="125">
        <f t="shared" si="211"/>
        <v>0</v>
      </c>
      <c r="TAY30" s="125">
        <f t="shared" ref="TAY30:TDJ30" si="212">SUM(TAY5:TAY29)</f>
        <v>0</v>
      </c>
      <c r="TAZ30" s="125">
        <f t="shared" si="212"/>
        <v>0</v>
      </c>
      <c r="TBA30" s="125">
        <f t="shared" si="212"/>
        <v>0</v>
      </c>
      <c r="TBB30" s="125">
        <f t="shared" si="212"/>
        <v>0</v>
      </c>
      <c r="TBC30" s="125">
        <f t="shared" si="212"/>
        <v>0</v>
      </c>
      <c r="TBD30" s="125">
        <f t="shared" si="212"/>
        <v>0</v>
      </c>
      <c r="TBE30" s="125">
        <f t="shared" si="212"/>
        <v>0</v>
      </c>
      <c r="TBF30" s="125">
        <f t="shared" si="212"/>
        <v>0</v>
      </c>
      <c r="TBG30" s="125">
        <f t="shared" si="212"/>
        <v>0</v>
      </c>
      <c r="TBH30" s="125">
        <f t="shared" si="212"/>
        <v>0</v>
      </c>
      <c r="TBI30" s="125">
        <f t="shared" si="212"/>
        <v>0</v>
      </c>
      <c r="TBJ30" s="125">
        <f t="shared" si="212"/>
        <v>0</v>
      </c>
      <c r="TBK30" s="125">
        <f t="shared" si="212"/>
        <v>0</v>
      </c>
      <c r="TBL30" s="125">
        <f t="shared" si="212"/>
        <v>0</v>
      </c>
      <c r="TBM30" s="125">
        <f t="shared" si="212"/>
        <v>0</v>
      </c>
      <c r="TBN30" s="125">
        <f t="shared" si="212"/>
        <v>0</v>
      </c>
      <c r="TBO30" s="125">
        <f t="shared" si="212"/>
        <v>0</v>
      </c>
      <c r="TBP30" s="125">
        <f t="shared" si="212"/>
        <v>0</v>
      </c>
      <c r="TBQ30" s="125">
        <f t="shared" si="212"/>
        <v>0</v>
      </c>
      <c r="TBR30" s="125">
        <f t="shared" si="212"/>
        <v>0</v>
      </c>
      <c r="TBS30" s="125">
        <f t="shared" si="212"/>
        <v>0</v>
      </c>
      <c r="TBT30" s="125">
        <f t="shared" si="212"/>
        <v>0</v>
      </c>
      <c r="TBU30" s="125">
        <f t="shared" si="212"/>
        <v>0</v>
      </c>
      <c r="TBV30" s="125">
        <f t="shared" si="212"/>
        <v>0</v>
      </c>
      <c r="TBW30" s="125">
        <f t="shared" si="212"/>
        <v>0</v>
      </c>
      <c r="TBX30" s="125">
        <f t="shared" si="212"/>
        <v>0</v>
      </c>
      <c r="TBY30" s="125">
        <f t="shared" si="212"/>
        <v>0</v>
      </c>
      <c r="TBZ30" s="125">
        <f t="shared" si="212"/>
        <v>0</v>
      </c>
      <c r="TCA30" s="125">
        <f t="shared" si="212"/>
        <v>0</v>
      </c>
      <c r="TCB30" s="125">
        <f t="shared" si="212"/>
        <v>0</v>
      </c>
      <c r="TCC30" s="125">
        <f t="shared" si="212"/>
        <v>0</v>
      </c>
      <c r="TCD30" s="125">
        <f t="shared" si="212"/>
        <v>0</v>
      </c>
      <c r="TCE30" s="125">
        <f t="shared" si="212"/>
        <v>0</v>
      </c>
      <c r="TCF30" s="125">
        <f t="shared" si="212"/>
        <v>0</v>
      </c>
      <c r="TCG30" s="125">
        <f t="shared" si="212"/>
        <v>0</v>
      </c>
      <c r="TCH30" s="125">
        <f t="shared" si="212"/>
        <v>0</v>
      </c>
      <c r="TCI30" s="125">
        <f t="shared" si="212"/>
        <v>0</v>
      </c>
      <c r="TCJ30" s="125">
        <f t="shared" si="212"/>
        <v>0</v>
      </c>
      <c r="TCK30" s="125">
        <f t="shared" si="212"/>
        <v>0</v>
      </c>
      <c r="TCL30" s="125">
        <f t="shared" si="212"/>
        <v>0</v>
      </c>
      <c r="TCM30" s="125">
        <f t="shared" si="212"/>
        <v>0</v>
      </c>
      <c r="TCN30" s="125">
        <f t="shared" si="212"/>
        <v>0</v>
      </c>
      <c r="TCO30" s="125">
        <f t="shared" si="212"/>
        <v>0</v>
      </c>
      <c r="TCP30" s="125">
        <f t="shared" si="212"/>
        <v>0</v>
      </c>
      <c r="TCQ30" s="125">
        <f t="shared" si="212"/>
        <v>0</v>
      </c>
      <c r="TCR30" s="125">
        <f t="shared" si="212"/>
        <v>0</v>
      </c>
      <c r="TCS30" s="125">
        <f t="shared" si="212"/>
        <v>0</v>
      </c>
      <c r="TCT30" s="125">
        <f t="shared" si="212"/>
        <v>0</v>
      </c>
      <c r="TCU30" s="125">
        <f t="shared" si="212"/>
        <v>0</v>
      </c>
      <c r="TCV30" s="125">
        <f t="shared" si="212"/>
        <v>0</v>
      </c>
      <c r="TCW30" s="125">
        <f t="shared" si="212"/>
        <v>0</v>
      </c>
      <c r="TCX30" s="125">
        <f t="shared" si="212"/>
        <v>0</v>
      </c>
      <c r="TCY30" s="125">
        <f t="shared" si="212"/>
        <v>0</v>
      </c>
      <c r="TCZ30" s="125">
        <f t="shared" si="212"/>
        <v>0</v>
      </c>
      <c r="TDA30" s="125">
        <f t="shared" si="212"/>
        <v>0</v>
      </c>
      <c r="TDB30" s="125">
        <f t="shared" si="212"/>
        <v>0</v>
      </c>
      <c r="TDC30" s="125">
        <f t="shared" si="212"/>
        <v>0</v>
      </c>
      <c r="TDD30" s="125">
        <f t="shared" si="212"/>
        <v>0</v>
      </c>
      <c r="TDE30" s="125">
        <f t="shared" si="212"/>
        <v>0</v>
      </c>
      <c r="TDF30" s="125">
        <f t="shared" si="212"/>
        <v>0</v>
      </c>
      <c r="TDG30" s="125">
        <f t="shared" si="212"/>
        <v>0</v>
      </c>
      <c r="TDH30" s="125">
        <f t="shared" si="212"/>
        <v>0</v>
      </c>
      <c r="TDI30" s="125">
        <f t="shared" si="212"/>
        <v>0</v>
      </c>
      <c r="TDJ30" s="125">
        <f t="shared" si="212"/>
        <v>0</v>
      </c>
      <c r="TDK30" s="125">
        <f t="shared" ref="TDK30:TFV30" si="213">SUM(TDK5:TDK29)</f>
        <v>0</v>
      </c>
      <c r="TDL30" s="125">
        <f t="shared" si="213"/>
        <v>0</v>
      </c>
      <c r="TDM30" s="125">
        <f t="shared" si="213"/>
        <v>0</v>
      </c>
      <c r="TDN30" s="125">
        <f t="shared" si="213"/>
        <v>0</v>
      </c>
      <c r="TDO30" s="125">
        <f t="shared" si="213"/>
        <v>0</v>
      </c>
      <c r="TDP30" s="125">
        <f t="shared" si="213"/>
        <v>0</v>
      </c>
      <c r="TDQ30" s="125">
        <f t="shared" si="213"/>
        <v>0</v>
      </c>
      <c r="TDR30" s="125">
        <f t="shared" si="213"/>
        <v>0</v>
      </c>
      <c r="TDS30" s="125">
        <f t="shared" si="213"/>
        <v>0</v>
      </c>
      <c r="TDT30" s="125">
        <f t="shared" si="213"/>
        <v>0</v>
      </c>
      <c r="TDU30" s="125">
        <f t="shared" si="213"/>
        <v>0</v>
      </c>
      <c r="TDV30" s="125">
        <f t="shared" si="213"/>
        <v>0</v>
      </c>
      <c r="TDW30" s="125">
        <f t="shared" si="213"/>
        <v>0</v>
      </c>
      <c r="TDX30" s="125">
        <f t="shared" si="213"/>
        <v>0</v>
      </c>
      <c r="TDY30" s="125">
        <f t="shared" si="213"/>
        <v>0</v>
      </c>
      <c r="TDZ30" s="125">
        <f t="shared" si="213"/>
        <v>0</v>
      </c>
      <c r="TEA30" s="125">
        <f t="shared" si="213"/>
        <v>0</v>
      </c>
      <c r="TEB30" s="125">
        <f t="shared" si="213"/>
        <v>0</v>
      </c>
      <c r="TEC30" s="125">
        <f t="shared" si="213"/>
        <v>0</v>
      </c>
      <c r="TED30" s="125">
        <f t="shared" si="213"/>
        <v>0</v>
      </c>
      <c r="TEE30" s="125">
        <f t="shared" si="213"/>
        <v>0</v>
      </c>
      <c r="TEF30" s="125">
        <f t="shared" si="213"/>
        <v>0</v>
      </c>
      <c r="TEG30" s="125">
        <f t="shared" si="213"/>
        <v>0</v>
      </c>
      <c r="TEH30" s="125">
        <f t="shared" si="213"/>
        <v>0</v>
      </c>
      <c r="TEI30" s="125">
        <f t="shared" si="213"/>
        <v>0</v>
      </c>
      <c r="TEJ30" s="125">
        <f t="shared" si="213"/>
        <v>0</v>
      </c>
      <c r="TEK30" s="125">
        <f t="shared" si="213"/>
        <v>0</v>
      </c>
      <c r="TEL30" s="125">
        <f t="shared" si="213"/>
        <v>0</v>
      </c>
      <c r="TEM30" s="125">
        <f t="shared" si="213"/>
        <v>0</v>
      </c>
      <c r="TEN30" s="125">
        <f t="shared" si="213"/>
        <v>0</v>
      </c>
      <c r="TEO30" s="125">
        <f t="shared" si="213"/>
        <v>0</v>
      </c>
      <c r="TEP30" s="125">
        <f t="shared" si="213"/>
        <v>0</v>
      </c>
      <c r="TEQ30" s="125">
        <f t="shared" si="213"/>
        <v>0</v>
      </c>
      <c r="TER30" s="125">
        <f t="shared" si="213"/>
        <v>0</v>
      </c>
      <c r="TES30" s="125">
        <f t="shared" si="213"/>
        <v>0</v>
      </c>
      <c r="TET30" s="125">
        <f t="shared" si="213"/>
        <v>0</v>
      </c>
      <c r="TEU30" s="125">
        <f t="shared" si="213"/>
        <v>0</v>
      </c>
      <c r="TEV30" s="125">
        <f t="shared" si="213"/>
        <v>0</v>
      </c>
      <c r="TEW30" s="125">
        <f t="shared" si="213"/>
        <v>0</v>
      </c>
      <c r="TEX30" s="125">
        <f t="shared" si="213"/>
        <v>0</v>
      </c>
      <c r="TEY30" s="125">
        <f t="shared" si="213"/>
        <v>0</v>
      </c>
      <c r="TEZ30" s="125">
        <f t="shared" si="213"/>
        <v>0</v>
      </c>
      <c r="TFA30" s="125">
        <f t="shared" si="213"/>
        <v>0</v>
      </c>
      <c r="TFB30" s="125">
        <f t="shared" si="213"/>
        <v>0</v>
      </c>
      <c r="TFC30" s="125">
        <f t="shared" si="213"/>
        <v>0</v>
      </c>
      <c r="TFD30" s="125">
        <f t="shared" si="213"/>
        <v>0</v>
      </c>
      <c r="TFE30" s="125">
        <f t="shared" si="213"/>
        <v>0</v>
      </c>
      <c r="TFF30" s="125">
        <f t="shared" si="213"/>
        <v>0</v>
      </c>
      <c r="TFG30" s="125">
        <f t="shared" si="213"/>
        <v>0</v>
      </c>
      <c r="TFH30" s="125">
        <f t="shared" si="213"/>
        <v>0</v>
      </c>
      <c r="TFI30" s="125">
        <f t="shared" si="213"/>
        <v>0</v>
      </c>
      <c r="TFJ30" s="125">
        <f t="shared" si="213"/>
        <v>0</v>
      </c>
      <c r="TFK30" s="125">
        <f t="shared" si="213"/>
        <v>0</v>
      </c>
      <c r="TFL30" s="125">
        <f t="shared" si="213"/>
        <v>0</v>
      </c>
      <c r="TFM30" s="125">
        <f t="shared" si="213"/>
        <v>0</v>
      </c>
      <c r="TFN30" s="125">
        <f t="shared" si="213"/>
        <v>0</v>
      </c>
      <c r="TFO30" s="125">
        <f t="shared" si="213"/>
        <v>0</v>
      </c>
      <c r="TFP30" s="125">
        <f t="shared" si="213"/>
        <v>0</v>
      </c>
      <c r="TFQ30" s="125">
        <f t="shared" si="213"/>
        <v>0</v>
      </c>
      <c r="TFR30" s="125">
        <f t="shared" si="213"/>
        <v>0</v>
      </c>
      <c r="TFS30" s="125">
        <f t="shared" si="213"/>
        <v>0</v>
      </c>
      <c r="TFT30" s="125">
        <f t="shared" si="213"/>
        <v>0</v>
      </c>
      <c r="TFU30" s="125">
        <f t="shared" si="213"/>
        <v>0</v>
      </c>
      <c r="TFV30" s="125">
        <f t="shared" si="213"/>
        <v>0</v>
      </c>
      <c r="TFW30" s="125">
        <f t="shared" ref="TFW30:TIH30" si="214">SUM(TFW5:TFW29)</f>
        <v>0</v>
      </c>
      <c r="TFX30" s="125">
        <f t="shared" si="214"/>
        <v>0</v>
      </c>
      <c r="TFY30" s="125">
        <f t="shared" si="214"/>
        <v>0</v>
      </c>
      <c r="TFZ30" s="125">
        <f t="shared" si="214"/>
        <v>0</v>
      </c>
      <c r="TGA30" s="125">
        <f t="shared" si="214"/>
        <v>0</v>
      </c>
      <c r="TGB30" s="125">
        <f t="shared" si="214"/>
        <v>0</v>
      </c>
      <c r="TGC30" s="125">
        <f t="shared" si="214"/>
        <v>0</v>
      </c>
      <c r="TGD30" s="125">
        <f t="shared" si="214"/>
        <v>0</v>
      </c>
      <c r="TGE30" s="125">
        <f t="shared" si="214"/>
        <v>0</v>
      </c>
      <c r="TGF30" s="125">
        <f t="shared" si="214"/>
        <v>0</v>
      </c>
      <c r="TGG30" s="125">
        <f t="shared" si="214"/>
        <v>0</v>
      </c>
      <c r="TGH30" s="125">
        <f t="shared" si="214"/>
        <v>0</v>
      </c>
      <c r="TGI30" s="125">
        <f t="shared" si="214"/>
        <v>0</v>
      </c>
      <c r="TGJ30" s="125">
        <f t="shared" si="214"/>
        <v>0</v>
      </c>
      <c r="TGK30" s="125">
        <f t="shared" si="214"/>
        <v>0</v>
      </c>
      <c r="TGL30" s="125">
        <f t="shared" si="214"/>
        <v>0</v>
      </c>
      <c r="TGM30" s="125">
        <f t="shared" si="214"/>
        <v>0</v>
      </c>
      <c r="TGN30" s="125">
        <f t="shared" si="214"/>
        <v>0</v>
      </c>
      <c r="TGO30" s="125">
        <f t="shared" si="214"/>
        <v>0</v>
      </c>
      <c r="TGP30" s="125">
        <f t="shared" si="214"/>
        <v>0</v>
      </c>
      <c r="TGQ30" s="125">
        <f t="shared" si="214"/>
        <v>0</v>
      </c>
      <c r="TGR30" s="125">
        <f t="shared" si="214"/>
        <v>0</v>
      </c>
      <c r="TGS30" s="125">
        <f t="shared" si="214"/>
        <v>0</v>
      </c>
      <c r="TGT30" s="125">
        <f t="shared" si="214"/>
        <v>0</v>
      </c>
      <c r="TGU30" s="125">
        <f t="shared" si="214"/>
        <v>0</v>
      </c>
      <c r="TGV30" s="125">
        <f t="shared" si="214"/>
        <v>0</v>
      </c>
      <c r="TGW30" s="125">
        <f t="shared" si="214"/>
        <v>0</v>
      </c>
      <c r="TGX30" s="125">
        <f t="shared" si="214"/>
        <v>0</v>
      </c>
      <c r="TGY30" s="125">
        <f t="shared" si="214"/>
        <v>0</v>
      </c>
      <c r="TGZ30" s="125">
        <f t="shared" si="214"/>
        <v>0</v>
      </c>
      <c r="THA30" s="125">
        <f t="shared" si="214"/>
        <v>0</v>
      </c>
      <c r="THB30" s="125">
        <f t="shared" si="214"/>
        <v>0</v>
      </c>
      <c r="THC30" s="125">
        <f t="shared" si="214"/>
        <v>0</v>
      </c>
      <c r="THD30" s="125">
        <f t="shared" si="214"/>
        <v>0</v>
      </c>
      <c r="THE30" s="125">
        <f t="shared" si="214"/>
        <v>0</v>
      </c>
      <c r="THF30" s="125">
        <f t="shared" si="214"/>
        <v>0</v>
      </c>
      <c r="THG30" s="125">
        <f t="shared" si="214"/>
        <v>0</v>
      </c>
      <c r="THH30" s="125">
        <f t="shared" si="214"/>
        <v>0</v>
      </c>
      <c r="THI30" s="125">
        <f t="shared" si="214"/>
        <v>0</v>
      </c>
      <c r="THJ30" s="125">
        <f t="shared" si="214"/>
        <v>0</v>
      </c>
      <c r="THK30" s="125">
        <f t="shared" si="214"/>
        <v>0</v>
      </c>
      <c r="THL30" s="125">
        <f t="shared" si="214"/>
        <v>0</v>
      </c>
      <c r="THM30" s="125">
        <f t="shared" si="214"/>
        <v>0</v>
      </c>
      <c r="THN30" s="125">
        <f t="shared" si="214"/>
        <v>0</v>
      </c>
      <c r="THO30" s="125">
        <f t="shared" si="214"/>
        <v>0</v>
      </c>
      <c r="THP30" s="125">
        <f t="shared" si="214"/>
        <v>0</v>
      </c>
      <c r="THQ30" s="125">
        <f t="shared" si="214"/>
        <v>0</v>
      </c>
      <c r="THR30" s="125">
        <f t="shared" si="214"/>
        <v>0</v>
      </c>
      <c r="THS30" s="125">
        <f t="shared" si="214"/>
        <v>0</v>
      </c>
      <c r="THT30" s="125">
        <f t="shared" si="214"/>
        <v>0</v>
      </c>
      <c r="THU30" s="125">
        <f t="shared" si="214"/>
        <v>0</v>
      </c>
      <c r="THV30" s="125">
        <f t="shared" si="214"/>
        <v>0</v>
      </c>
      <c r="THW30" s="125">
        <f t="shared" si="214"/>
        <v>0</v>
      </c>
      <c r="THX30" s="125">
        <f t="shared" si="214"/>
        <v>0</v>
      </c>
      <c r="THY30" s="125">
        <f t="shared" si="214"/>
        <v>0</v>
      </c>
      <c r="THZ30" s="125">
        <f t="shared" si="214"/>
        <v>0</v>
      </c>
      <c r="TIA30" s="125">
        <f t="shared" si="214"/>
        <v>0</v>
      </c>
      <c r="TIB30" s="125">
        <f t="shared" si="214"/>
        <v>0</v>
      </c>
      <c r="TIC30" s="125">
        <f t="shared" si="214"/>
        <v>0</v>
      </c>
      <c r="TID30" s="125">
        <f t="shared" si="214"/>
        <v>0</v>
      </c>
      <c r="TIE30" s="125">
        <f t="shared" si="214"/>
        <v>0</v>
      </c>
      <c r="TIF30" s="125">
        <f t="shared" si="214"/>
        <v>0</v>
      </c>
      <c r="TIG30" s="125">
        <f t="shared" si="214"/>
        <v>0</v>
      </c>
      <c r="TIH30" s="125">
        <f t="shared" si="214"/>
        <v>0</v>
      </c>
      <c r="TII30" s="125">
        <f t="shared" ref="TII30:TKT30" si="215">SUM(TII5:TII29)</f>
        <v>0</v>
      </c>
      <c r="TIJ30" s="125">
        <f t="shared" si="215"/>
        <v>0</v>
      </c>
      <c r="TIK30" s="125">
        <f t="shared" si="215"/>
        <v>0</v>
      </c>
      <c r="TIL30" s="125">
        <f t="shared" si="215"/>
        <v>0</v>
      </c>
      <c r="TIM30" s="125">
        <f t="shared" si="215"/>
        <v>0</v>
      </c>
      <c r="TIN30" s="125">
        <f t="shared" si="215"/>
        <v>0</v>
      </c>
      <c r="TIO30" s="125">
        <f t="shared" si="215"/>
        <v>0</v>
      </c>
      <c r="TIP30" s="125">
        <f t="shared" si="215"/>
        <v>0</v>
      </c>
      <c r="TIQ30" s="125">
        <f t="shared" si="215"/>
        <v>0</v>
      </c>
      <c r="TIR30" s="125">
        <f t="shared" si="215"/>
        <v>0</v>
      </c>
      <c r="TIS30" s="125">
        <f t="shared" si="215"/>
        <v>0</v>
      </c>
      <c r="TIT30" s="125">
        <f t="shared" si="215"/>
        <v>0</v>
      </c>
      <c r="TIU30" s="125">
        <f t="shared" si="215"/>
        <v>0</v>
      </c>
      <c r="TIV30" s="125">
        <f t="shared" si="215"/>
        <v>0</v>
      </c>
      <c r="TIW30" s="125">
        <f t="shared" si="215"/>
        <v>0</v>
      </c>
      <c r="TIX30" s="125">
        <f t="shared" si="215"/>
        <v>0</v>
      </c>
      <c r="TIY30" s="125">
        <f t="shared" si="215"/>
        <v>0</v>
      </c>
      <c r="TIZ30" s="125">
        <f t="shared" si="215"/>
        <v>0</v>
      </c>
      <c r="TJA30" s="125">
        <f t="shared" si="215"/>
        <v>0</v>
      </c>
      <c r="TJB30" s="125">
        <f t="shared" si="215"/>
        <v>0</v>
      </c>
      <c r="TJC30" s="125">
        <f t="shared" si="215"/>
        <v>0</v>
      </c>
      <c r="TJD30" s="125">
        <f t="shared" si="215"/>
        <v>0</v>
      </c>
      <c r="TJE30" s="125">
        <f t="shared" si="215"/>
        <v>0</v>
      </c>
      <c r="TJF30" s="125">
        <f t="shared" si="215"/>
        <v>0</v>
      </c>
      <c r="TJG30" s="125">
        <f t="shared" si="215"/>
        <v>0</v>
      </c>
      <c r="TJH30" s="125">
        <f t="shared" si="215"/>
        <v>0</v>
      </c>
      <c r="TJI30" s="125">
        <f t="shared" si="215"/>
        <v>0</v>
      </c>
      <c r="TJJ30" s="125">
        <f t="shared" si="215"/>
        <v>0</v>
      </c>
      <c r="TJK30" s="125">
        <f t="shared" si="215"/>
        <v>0</v>
      </c>
      <c r="TJL30" s="125">
        <f t="shared" si="215"/>
        <v>0</v>
      </c>
      <c r="TJM30" s="125">
        <f t="shared" si="215"/>
        <v>0</v>
      </c>
      <c r="TJN30" s="125">
        <f t="shared" si="215"/>
        <v>0</v>
      </c>
      <c r="TJO30" s="125">
        <f t="shared" si="215"/>
        <v>0</v>
      </c>
      <c r="TJP30" s="125">
        <f t="shared" si="215"/>
        <v>0</v>
      </c>
      <c r="TJQ30" s="125">
        <f t="shared" si="215"/>
        <v>0</v>
      </c>
      <c r="TJR30" s="125">
        <f t="shared" si="215"/>
        <v>0</v>
      </c>
      <c r="TJS30" s="125">
        <f t="shared" si="215"/>
        <v>0</v>
      </c>
      <c r="TJT30" s="125">
        <f t="shared" si="215"/>
        <v>0</v>
      </c>
      <c r="TJU30" s="125">
        <f t="shared" si="215"/>
        <v>0</v>
      </c>
      <c r="TJV30" s="125">
        <f t="shared" si="215"/>
        <v>0</v>
      </c>
      <c r="TJW30" s="125">
        <f t="shared" si="215"/>
        <v>0</v>
      </c>
      <c r="TJX30" s="125">
        <f t="shared" si="215"/>
        <v>0</v>
      </c>
      <c r="TJY30" s="125">
        <f t="shared" si="215"/>
        <v>0</v>
      </c>
      <c r="TJZ30" s="125">
        <f t="shared" si="215"/>
        <v>0</v>
      </c>
      <c r="TKA30" s="125">
        <f t="shared" si="215"/>
        <v>0</v>
      </c>
      <c r="TKB30" s="125">
        <f t="shared" si="215"/>
        <v>0</v>
      </c>
      <c r="TKC30" s="125">
        <f t="shared" si="215"/>
        <v>0</v>
      </c>
      <c r="TKD30" s="125">
        <f t="shared" si="215"/>
        <v>0</v>
      </c>
      <c r="TKE30" s="125">
        <f t="shared" si="215"/>
        <v>0</v>
      </c>
      <c r="TKF30" s="125">
        <f t="shared" si="215"/>
        <v>0</v>
      </c>
      <c r="TKG30" s="125">
        <f t="shared" si="215"/>
        <v>0</v>
      </c>
      <c r="TKH30" s="125">
        <f t="shared" si="215"/>
        <v>0</v>
      </c>
      <c r="TKI30" s="125">
        <f t="shared" si="215"/>
        <v>0</v>
      </c>
      <c r="TKJ30" s="125">
        <f t="shared" si="215"/>
        <v>0</v>
      </c>
      <c r="TKK30" s="125">
        <f t="shared" si="215"/>
        <v>0</v>
      </c>
      <c r="TKL30" s="125">
        <f t="shared" si="215"/>
        <v>0</v>
      </c>
      <c r="TKM30" s="125">
        <f t="shared" si="215"/>
        <v>0</v>
      </c>
      <c r="TKN30" s="125">
        <f t="shared" si="215"/>
        <v>0</v>
      </c>
      <c r="TKO30" s="125">
        <f t="shared" si="215"/>
        <v>0</v>
      </c>
      <c r="TKP30" s="125">
        <f t="shared" si="215"/>
        <v>0</v>
      </c>
      <c r="TKQ30" s="125">
        <f t="shared" si="215"/>
        <v>0</v>
      </c>
      <c r="TKR30" s="125">
        <f t="shared" si="215"/>
        <v>0</v>
      </c>
      <c r="TKS30" s="125">
        <f t="shared" si="215"/>
        <v>0</v>
      </c>
      <c r="TKT30" s="125">
        <f t="shared" si="215"/>
        <v>0</v>
      </c>
      <c r="TKU30" s="125">
        <f t="shared" ref="TKU30:TNF30" si="216">SUM(TKU5:TKU29)</f>
        <v>0</v>
      </c>
      <c r="TKV30" s="125">
        <f t="shared" si="216"/>
        <v>0</v>
      </c>
      <c r="TKW30" s="125">
        <f t="shared" si="216"/>
        <v>0</v>
      </c>
      <c r="TKX30" s="125">
        <f t="shared" si="216"/>
        <v>0</v>
      </c>
      <c r="TKY30" s="125">
        <f t="shared" si="216"/>
        <v>0</v>
      </c>
      <c r="TKZ30" s="125">
        <f t="shared" si="216"/>
        <v>0</v>
      </c>
      <c r="TLA30" s="125">
        <f t="shared" si="216"/>
        <v>0</v>
      </c>
      <c r="TLB30" s="125">
        <f t="shared" si="216"/>
        <v>0</v>
      </c>
      <c r="TLC30" s="125">
        <f t="shared" si="216"/>
        <v>0</v>
      </c>
      <c r="TLD30" s="125">
        <f t="shared" si="216"/>
        <v>0</v>
      </c>
      <c r="TLE30" s="125">
        <f t="shared" si="216"/>
        <v>0</v>
      </c>
      <c r="TLF30" s="125">
        <f t="shared" si="216"/>
        <v>0</v>
      </c>
      <c r="TLG30" s="125">
        <f t="shared" si="216"/>
        <v>0</v>
      </c>
      <c r="TLH30" s="125">
        <f t="shared" si="216"/>
        <v>0</v>
      </c>
      <c r="TLI30" s="125">
        <f t="shared" si="216"/>
        <v>0</v>
      </c>
      <c r="TLJ30" s="125">
        <f t="shared" si="216"/>
        <v>0</v>
      </c>
      <c r="TLK30" s="125">
        <f t="shared" si="216"/>
        <v>0</v>
      </c>
      <c r="TLL30" s="125">
        <f t="shared" si="216"/>
        <v>0</v>
      </c>
      <c r="TLM30" s="125">
        <f t="shared" si="216"/>
        <v>0</v>
      </c>
      <c r="TLN30" s="125">
        <f t="shared" si="216"/>
        <v>0</v>
      </c>
      <c r="TLO30" s="125">
        <f t="shared" si="216"/>
        <v>0</v>
      </c>
      <c r="TLP30" s="125">
        <f t="shared" si="216"/>
        <v>0</v>
      </c>
      <c r="TLQ30" s="125">
        <f t="shared" si="216"/>
        <v>0</v>
      </c>
      <c r="TLR30" s="125">
        <f t="shared" si="216"/>
        <v>0</v>
      </c>
      <c r="TLS30" s="125">
        <f t="shared" si="216"/>
        <v>0</v>
      </c>
      <c r="TLT30" s="125">
        <f t="shared" si="216"/>
        <v>0</v>
      </c>
      <c r="TLU30" s="125">
        <f t="shared" si="216"/>
        <v>0</v>
      </c>
      <c r="TLV30" s="125">
        <f t="shared" si="216"/>
        <v>0</v>
      </c>
      <c r="TLW30" s="125">
        <f t="shared" si="216"/>
        <v>0</v>
      </c>
      <c r="TLX30" s="125">
        <f t="shared" si="216"/>
        <v>0</v>
      </c>
      <c r="TLY30" s="125">
        <f t="shared" si="216"/>
        <v>0</v>
      </c>
      <c r="TLZ30" s="125">
        <f t="shared" si="216"/>
        <v>0</v>
      </c>
      <c r="TMA30" s="125">
        <f t="shared" si="216"/>
        <v>0</v>
      </c>
      <c r="TMB30" s="125">
        <f t="shared" si="216"/>
        <v>0</v>
      </c>
      <c r="TMC30" s="125">
        <f t="shared" si="216"/>
        <v>0</v>
      </c>
      <c r="TMD30" s="125">
        <f t="shared" si="216"/>
        <v>0</v>
      </c>
      <c r="TME30" s="125">
        <f t="shared" si="216"/>
        <v>0</v>
      </c>
      <c r="TMF30" s="125">
        <f t="shared" si="216"/>
        <v>0</v>
      </c>
      <c r="TMG30" s="125">
        <f t="shared" si="216"/>
        <v>0</v>
      </c>
      <c r="TMH30" s="125">
        <f t="shared" si="216"/>
        <v>0</v>
      </c>
      <c r="TMI30" s="125">
        <f t="shared" si="216"/>
        <v>0</v>
      </c>
      <c r="TMJ30" s="125">
        <f t="shared" si="216"/>
        <v>0</v>
      </c>
      <c r="TMK30" s="125">
        <f t="shared" si="216"/>
        <v>0</v>
      </c>
      <c r="TML30" s="125">
        <f t="shared" si="216"/>
        <v>0</v>
      </c>
      <c r="TMM30" s="125">
        <f t="shared" si="216"/>
        <v>0</v>
      </c>
      <c r="TMN30" s="125">
        <f t="shared" si="216"/>
        <v>0</v>
      </c>
      <c r="TMO30" s="125">
        <f t="shared" si="216"/>
        <v>0</v>
      </c>
      <c r="TMP30" s="125">
        <f t="shared" si="216"/>
        <v>0</v>
      </c>
      <c r="TMQ30" s="125">
        <f t="shared" si="216"/>
        <v>0</v>
      </c>
      <c r="TMR30" s="125">
        <f t="shared" si="216"/>
        <v>0</v>
      </c>
      <c r="TMS30" s="125">
        <f t="shared" si="216"/>
        <v>0</v>
      </c>
      <c r="TMT30" s="125">
        <f t="shared" si="216"/>
        <v>0</v>
      </c>
      <c r="TMU30" s="125">
        <f t="shared" si="216"/>
        <v>0</v>
      </c>
      <c r="TMV30" s="125">
        <f t="shared" si="216"/>
        <v>0</v>
      </c>
      <c r="TMW30" s="125">
        <f t="shared" si="216"/>
        <v>0</v>
      </c>
      <c r="TMX30" s="125">
        <f t="shared" si="216"/>
        <v>0</v>
      </c>
      <c r="TMY30" s="125">
        <f t="shared" si="216"/>
        <v>0</v>
      </c>
      <c r="TMZ30" s="125">
        <f t="shared" si="216"/>
        <v>0</v>
      </c>
      <c r="TNA30" s="125">
        <f t="shared" si="216"/>
        <v>0</v>
      </c>
      <c r="TNB30" s="125">
        <f t="shared" si="216"/>
        <v>0</v>
      </c>
      <c r="TNC30" s="125">
        <f t="shared" si="216"/>
        <v>0</v>
      </c>
      <c r="TND30" s="125">
        <f t="shared" si="216"/>
        <v>0</v>
      </c>
      <c r="TNE30" s="125">
        <f t="shared" si="216"/>
        <v>0</v>
      </c>
      <c r="TNF30" s="125">
        <f t="shared" si="216"/>
        <v>0</v>
      </c>
      <c r="TNG30" s="125">
        <f t="shared" ref="TNG30:TPR30" si="217">SUM(TNG5:TNG29)</f>
        <v>0</v>
      </c>
      <c r="TNH30" s="125">
        <f t="shared" si="217"/>
        <v>0</v>
      </c>
      <c r="TNI30" s="125">
        <f t="shared" si="217"/>
        <v>0</v>
      </c>
      <c r="TNJ30" s="125">
        <f t="shared" si="217"/>
        <v>0</v>
      </c>
      <c r="TNK30" s="125">
        <f t="shared" si="217"/>
        <v>0</v>
      </c>
      <c r="TNL30" s="125">
        <f t="shared" si="217"/>
        <v>0</v>
      </c>
      <c r="TNM30" s="125">
        <f t="shared" si="217"/>
        <v>0</v>
      </c>
      <c r="TNN30" s="125">
        <f t="shared" si="217"/>
        <v>0</v>
      </c>
      <c r="TNO30" s="125">
        <f t="shared" si="217"/>
        <v>0</v>
      </c>
      <c r="TNP30" s="125">
        <f t="shared" si="217"/>
        <v>0</v>
      </c>
      <c r="TNQ30" s="125">
        <f t="shared" si="217"/>
        <v>0</v>
      </c>
      <c r="TNR30" s="125">
        <f t="shared" si="217"/>
        <v>0</v>
      </c>
      <c r="TNS30" s="125">
        <f t="shared" si="217"/>
        <v>0</v>
      </c>
      <c r="TNT30" s="125">
        <f t="shared" si="217"/>
        <v>0</v>
      </c>
      <c r="TNU30" s="125">
        <f t="shared" si="217"/>
        <v>0</v>
      </c>
      <c r="TNV30" s="125">
        <f t="shared" si="217"/>
        <v>0</v>
      </c>
      <c r="TNW30" s="125">
        <f t="shared" si="217"/>
        <v>0</v>
      </c>
      <c r="TNX30" s="125">
        <f t="shared" si="217"/>
        <v>0</v>
      </c>
      <c r="TNY30" s="125">
        <f t="shared" si="217"/>
        <v>0</v>
      </c>
      <c r="TNZ30" s="125">
        <f t="shared" si="217"/>
        <v>0</v>
      </c>
      <c r="TOA30" s="125">
        <f t="shared" si="217"/>
        <v>0</v>
      </c>
      <c r="TOB30" s="125">
        <f t="shared" si="217"/>
        <v>0</v>
      </c>
      <c r="TOC30" s="125">
        <f t="shared" si="217"/>
        <v>0</v>
      </c>
      <c r="TOD30" s="125">
        <f t="shared" si="217"/>
        <v>0</v>
      </c>
      <c r="TOE30" s="125">
        <f t="shared" si="217"/>
        <v>0</v>
      </c>
      <c r="TOF30" s="125">
        <f t="shared" si="217"/>
        <v>0</v>
      </c>
      <c r="TOG30" s="125">
        <f t="shared" si="217"/>
        <v>0</v>
      </c>
      <c r="TOH30" s="125">
        <f t="shared" si="217"/>
        <v>0</v>
      </c>
      <c r="TOI30" s="125">
        <f t="shared" si="217"/>
        <v>0</v>
      </c>
      <c r="TOJ30" s="125">
        <f t="shared" si="217"/>
        <v>0</v>
      </c>
      <c r="TOK30" s="125">
        <f t="shared" si="217"/>
        <v>0</v>
      </c>
      <c r="TOL30" s="125">
        <f t="shared" si="217"/>
        <v>0</v>
      </c>
      <c r="TOM30" s="125">
        <f t="shared" si="217"/>
        <v>0</v>
      </c>
      <c r="TON30" s="125">
        <f t="shared" si="217"/>
        <v>0</v>
      </c>
      <c r="TOO30" s="125">
        <f t="shared" si="217"/>
        <v>0</v>
      </c>
      <c r="TOP30" s="125">
        <f t="shared" si="217"/>
        <v>0</v>
      </c>
      <c r="TOQ30" s="125">
        <f t="shared" si="217"/>
        <v>0</v>
      </c>
      <c r="TOR30" s="125">
        <f t="shared" si="217"/>
        <v>0</v>
      </c>
      <c r="TOS30" s="125">
        <f t="shared" si="217"/>
        <v>0</v>
      </c>
      <c r="TOT30" s="125">
        <f t="shared" si="217"/>
        <v>0</v>
      </c>
      <c r="TOU30" s="125">
        <f t="shared" si="217"/>
        <v>0</v>
      </c>
      <c r="TOV30" s="125">
        <f t="shared" si="217"/>
        <v>0</v>
      </c>
      <c r="TOW30" s="125">
        <f t="shared" si="217"/>
        <v>0</v>
      </c>
      <c r="TOX30" s="125">
        <f t="shared" si="217"/>
        <v>0</v>
      </c>
      <c r="TOY30" s="125">
        <f t="shared" si="217"/>
        <v>0</v>
      </c>
      <c r="TOZ30" s="125">
        <f t="shared" si="217"/>
        <v>0</v>
      </c>
      <c r="TPA30" s="125">
        <f t="shared" si="217"/>
        <v>0</v>
      </c>
      <c r="TPB30" s="125">
        <f t="shared" si="217"/>
        <v>0</v>
      </c>
      <c r="TPC30" s="125">
        <f t="shared" si="217"/>
        <v>0</v>
      </c>
      <c r="TPD30" s="125">
        <f t="shared" si="217"/>
        <v>0</v>
      </c>
      <c r="TPE30" s="125">
        <f t="shared" si="217"/>
        <v>0</v>
      </c>
      <c r="TPF30" s="125">
        <f t="shared" si="217"/>
        <v>0</v>
      </c>
      <c r="TPG30" s="125">
        <f t="shared" si="217"/>
        <v>0</v>
      </c>
      <c r="TPH30" s="125">
        <f t="shared" si="217"/>
        <v>0</v>
      </c>
      <c r="TPI30" s="125">
        <f t="shared" si="217"/>
        <v>0</v>
      </c>
      <c r="TPJ30" s="125">
        <f t="shared" si="217"/>
        <v>0</v>
      </c>
      <c r="TPK30" s="125">
        <f t="shared" si="217"/>
        <v>0</v>
      </c>
      <c r="TPL30" s="125">
        <f t="shared" si="217"/>
        <v>0</v>
      </c>
      <c r="TPM30" s="125">
        <f t="shared" si="217"/>
        <v>0</v>
      </c>
      <c r="TPN30" s="125">
        <f t="shared" si="217"/>
        <v>0</v>
      </c>
      <c r="TPO30" s="125">
        <f t="shared" si="217"/>
        <v>0</v>
      </c>
      <c r="TPP30" s="125">
        <f t="shared" si="217"/>
        <v>0</v>
      </c>
      <c r="TPQ30" s="125">
        <f t="shared" si="217"/>
        <v>0</v>
      </c>
      <c r="TPR30" s="125">
        <f t="shared" si="217"/>
        <v>0</v>
      </c>
      <c r="TPS30" s="125">
        <f t="shared" ref="TPS30:TSD30" si="218">SUM(TPS5:TPS29)</f>
        <v>0</v>
      </c>
      <c r="TPT30" s="125">
        <f t="shared" si="218"/>
        <v>0</v>
      </c>
      <c r="TPU30" s="125">
        <f t="shared" si="218"/>
        <v>0</v>
      </c>
      <c r="TPV30" s="125">
        <f t="shared" si="218"/>
        <v>0</v>
      </c>
      <c r="TPW30" s="125">
        <f t="shared" si="218"/>
        <v>0</v>
      </c>
      <c r="TPX30" s="125">
        <f t="shared" si="218"/>
        <v>0</v>
      </c>
      <c r="TPY30" s="125">
        <f t="shared" si="218"/>
        <v>0</v>
      </c>
      <c r="TPZ30" s="125">
        <f t="shared" si="218"/>
        <v>0</v>
      </c>
      <c r="TQA30" s="125">
        <f t="shared" si="218"/>
        <v>0</v>
      </c>
      <c r="TQB30" s="125">
        <f t="shared" si="218"/>
        <v>0</v>
      </c>
      <c r="TQC30" s="125">
        <f t="shared" si="218"/>
        <v>0</v>
      </c>
      <c r="TQD30" s="125">
        <f t="shared" si="218"/>
        <v>0</v>
      </c>
      <c r="TQE30" s="125">
        <f t="shared" si="218"/>
        <v>0</v>
      </c>
      <c r="TQF30" s="125">
        <f t="shared" si="218"/>
        <v>0</v>
      </c>
      <c r="TQG30" s="125">
        <f t="shared" si="218"/>
        <v>0</v>
      </c>
      <c r="TQH30" s="125">
        <f t="shared" si="218"/>
        <v>0</v>
      </c>
      <c r="TQI30" s="125">
        <f t="shared" si="218"/>
        <v>0</v>
      </c>
      <c r="TQJ30" s="125">
        <f t="shared" si="218"/>
        <v>0</v>
      </c>
      <c r="TQK30" s="125">
        <f t="shared" si="218"/>
        <v>0</v>
      </c>
      <c r="TQL30" s="125">
        <f t="shared" si="218"/>
        <v>0</v>
      </c>
      <c r="TQM30" s="125">
        <f t="shared" si="218"/>
        <v>0</v>
      </c>
      <c r="TQN30" s="125">
        <f t="shared" si="218"/>
        <v>0</v>
      </c>
      <c r="TQO30" s="125">
        <f t="shared" si="218"/>
        <v>0</v>
      </c>
      <c r="TQP30" s="125">
        <f t="shared" si="218"/>
        <v>0</v>
      </c>
      <c r="TQQ30" s="125">
        <f t="shared" si="218"/>
        <v>0</v>
      </c>
      <c r="TQR30" s="125">
        <f t="shared" si="218"/>
        <v>0</v>
      </c>
      <c r="TQS30" s="125">
        <f t="shared" si="218"/>
        <v>0</v>
      </c>
      <c r="TQT30" s="125">
        <f t="shared" si="218"/>
        <v>0</v>
      </c>
      <c r="TQU30" s="125">
        <f t="shared" si="218"/>
        <v>0</v>
      </c>
      <c r="TQV30" s="125">
        <f t="shared" si="218"/>
        <v>0</v>
      </c>
      <c r="TQW30" s="125">
        <f t="shared" si="218"/>
        <v>0</v>
      </c>
      <c r="TQX30" s="125">
        <f t="shared" si="218"/>
        <v>0</v>
      </c>
      <c r="TQY30" s="125">
        <f t="shared" si="218"/>
        <v>0</v>
      </c>
      <c r="TQZ30" s="125">
        <f t="shared" si="218"/>
        <v>0</v>
      </c>
      <c r="TRA30" s="125">
        <f t="shared" si="218"/>
        <v>0</v>
      </c>
      <c r="TRB30" s="125">
        <f t="shared" si="218"/>
        <v>0</v>
      </c>
      <c r="TRC30" s="125">
        <f t="shared" si="218"/>
        <v>0</v>
      </c>
      <c r="TRD30" s="125">
        <f t="shared" si="218"/>
        <v>0</v>
      </c>
      <c r="TRE30" s="125">
        <f t="shared" si="218"/>
        <v>0</v>
      </c>
      <c r="TRF30" s="125">
        <f t="shared" si="218"/>
        <v>0</v>
      </c>
      <c r="TRG30" s="125">
        <f t="shared" si="218"/>
        <v>0</v>
      </c>
      <c r="TRH30" s="125">
        <f t="shared" si="218"/>
        <v>0</v>
      </c>
      <c r="TRI30" s="125">
        <f t="shared" si="218"/>
        <v>0</v>
      </c>
      <c r="TRJ30" s="125">
        <f t="shared" si="218"/>
        <v>0</v>
      </c>
      <c r="TRK30" s="125">
        <f t="shared" si="218"/>
        <v>0</v>
      </c>
      <c r="TRL30" s="125">
        <f t="shared" si="218"/>
        <v>0</v>
      </c>
      <c r="TRM30" s="125">
        <f t="shared" si="218"/>
        <v>0</v>
      </c>
      <c r="TRN30" s="125">
        <f t="shared" si="218"/>
        <v>0</v>
      </c>
      <c r="TRO30" s="125">
        <f t="shared" si="218"/>
        <v>0</v>
      </c>
      <c r="TRP30" s="125">
        <f t="shared" si="218"/>
        <v>0</v>
      </c>
      <c r="TRQ30" s="125">
        <f t="shared" si="218"/>
        <v>0</v>
      </c>
      <c r="TRR30" s="125">
        <f t="shared" si="218"/>
        <v>0</v>
      </c>
      <c r="TRS30" s="125">
        <f t="shared" si="218"/>
        <v>0</v>
      </c>
      <c r="TRT30" s="125">
        <f t="shared" si="218"/>
        <v>0</v>
      </c>
      <c r="TRU30" s="125">
        <f t="shared" si="218"/>
        <v>0</v>
      </c>
      <c r="TRV30" s="125">
        <f t="shared" si="218"/>
        <v>0</v>
      </c>
      <c r="TRW30" s="125">
        <f t="shared" si="218"/>
        <v>0</v>
      </c>
      <c r="TRX30" s="125">
        <f t="shared" si="218"/>
        <v>0</v>
      </c>
      <c r="TRY30" s="125">
        <f t="shared" si="218"/>
        <v>0</v>
      </c>
      <c r="TRZ30" s="125">
        <f t="shared" si="218"/>
        <v>0</v>
      </c>
      <c r="TSA30" s="125">
        <f t="shared" si="218"/>
        <v>0</v>
      </c>
      <c r="TSB30" s="125">
        <f t="shared" si="218"/>
        <v>0</v>
      </c>
      <c r="TSC30" s="125">
        <f t="shared" si="218"/>
        <v>0</v>
      </c>
      <c r="TSD30" s="125">
        <f t="shared" si="218"/>
        <v>0</v>
      </c>
      <c r="TSE30" s="125">
        <f t="shared" ref="TSE30:TUP30" si="219">SUM(TSE5:TSE29)</f>
        <v>0</v>
      </c>
      <c r="TSF30" s="125">
        <f t="shared" si="219"/>
        <v>0</v>
      </c>
      <c r="TSG30" s="125">
        <f t="shared" si="219"/>
        <v>0</v>
      </c>
      <c r="TSH30" s="125">
        <f t="shared" si="219"/>
        <v>0</v>
      </c>
      <c r="TSI30" s="125">
        <f t="shared" si="219"/>
        <v>0</v>
      </c>
      <c r="TSJ30" s="125">
        <f t="shared" si="219"/>
        <v>0</v>
      </c>
      <c r="TSK30" s="125">
        <f t="shared" si="219"/>
        <v>0</v>
      </c>
      <c r="TSL30" s="125">
        <f t="shared" si="219"/>
        <v>0</v>
      </c>
      <c r="TSM30" s="125">
        <f t="shared" si="219"/>
        <v>0</v>
      </c>
      <c r="TSN30" s="125">
        <f t="shared" si="219"/>
        <v>0</v>
      </c>
      <c r="TSO30" s="125">
        <f t="shared" si="219"/>
        <v>0</v>
      </c>
      <c r="TSP30" s="125">
        <f t="shared" si="219"/>
        <v>0</v>
      </c>
      <c r="TSQ30" s="125">
        <f t="shared" si="219"/>
        <v>0</v>
      </c>
      <c r="TSR30" s="125">
        <f t="shared" si="219"/>
        <v>0</v>
      </c>
      <c r="TSS30" s="125">
        <f t="shared" si="219"/>
        <v>0</v>
      </c>
      <c r="TST30" s="125">
        <f t="shared" si="219"/>
        <v>0</v>
      </c>
      <c r="TSU30" s="125">
        <f t="shared" si="219"/>
        <v>0</v>
      </c>
      <c r="TSV30" s="125">
        <f t="shared" si="219"/>
        <v>0</v>
      </c>
      <c r="TSW30" s="125">
        <f t="shared" si="219"/>
        <v>0</v>
      </c>
      <c r="TSX30" s="125">
        <f t="shared" si="219"/>
        <v>0</v>
      </c>
      <c r="TSY30" s="125">
        <f t="shared" si="219"/>
        <v>0</v>
      </c>
      <c r="TSZ30" s="125">
        <f t="shared" si="219"/>
        <v>0</v>
      </c>
      <c r="TTA30" s="125">
        <f t="shared" si="219"/>
        <v>0</v>
      </c>
      <c r="TTB30" s="125">
        <f t="shared" si="219"/>
        <v>0</v>
      </c>
      <c r="TTC30" s="125">
        <f t="shared" si="219"/>
        <v>0</v>
      </c>
      <c r="TTD30" s="125">
        <f t="shared" si="219"/>
        <v>0</v>
      </c>
      <c r="TTE30" s="125">
        <f t="shared" si="219"/>
        <v>0</v>
      </c>
      <c r="TTF30" s="125">
        <f t="shared" si="219"/>
        <v>0</v>
      </c>
      <c r="TTG30" s="125">
        <f t="shared" si="219"/>
        <v>0</v>
      </c>
      <c r="TTH30" s="125">
        <f t="shared" si="219"/>
        <v>0</v>
      </c>
      <c r="TTI30" s="125">
        <f t="shared" si="219"/>
        <v>0</v>
      </c>
      <c r="TTJ30" s="125">
        <f t="shared" si="219"/>
        <v>0</v>
      </c>
      <c r="TTK30" s="125">
        <f t="shared" si="219"/>
        <v>0</v>
      </c>
      <c r="TTL30" s="125">
        <f t="shared" si="219"/>
        <v>0</v>
      </c>
      <c r="TTM30" s="125">
        <f t="shared" si="219"/>
        <v>0</v>
      </c>
      <c r="TTN30" s="125">
        <f t="shared" si="219"/>
        <v>0</v>
      </c>
      <c r="TTO30" s="125">
        <f t="shared" si="219"/>
        <v>0</v>
      </c>
      <c r="TTP30" s="125">
        <f t="shared" si="219"/>
        <v>0</v>
      </c>
      <c r="TTQ30" s="125">
        <f t="shared" si="219"/>
        <v>0</v>
      </c>
      <c r="TTR30" s="125">
        <f t="shared" si="219"/>
        <v>0</v>
      </c>
      <c r="TTS30" s="125">
        <f t="shared" si="219"/>
        <v>0</v>
      </c>
      <c r="TTT30" s="125">
        <f t="shared" si="219"/>
        <v>0</v>
      </c>
      <c r="TTU30" s="125">
        <f t="shared" si="219"/>
        <v>0</v>
      </c>
      <c r="TTV30" s="125">
        <f t="shared" si="219"/>
        <v>0</v>
      </c>
      <c r="TTW30" s="125">
        <f t="shared" si="219"/>
        <v>0</v>
      </c>
      <c r="TTX30" s="125">
        <f t="shared" si="219"/>
        <v>0</v>
      </c>
      <c r="TTY30" s="125">
        <f t="shared" si="219"/>
        <v>0</v>
      </c>
      <c r="TTZ30" s="125">
        <f t="shared" si="219"/>
        <v>0</v>
      </c>
      <c r="TUA30" s="125">
        <f t="shared" si="219"/>
        <v>0</v>
      </c>
      <c r="TUB30" s="125">
        <f t="shared" si="219"/>
        <v>0</v>
      </c>
      <c r="TUC30" s="125">
        <f t="shared" si="219"/>
        <v>0</v>
      </c>
      <c r="TUD30" s="125">
        <f t="shared" si="219"/>
        <v>0</v>
      </c>
      <c r="TUE30" s="125">
        <f t="shared" si="219"/>
        <v>0</v>
      </c>
      <c r="TUF30" s="125">
        <f t="shared" si="219"/>
        <v>0</v>
      </c>
      <c r="TUG30" s="125">
        <f t="shared" si="219"/>
        <v>0</v>
      </c>
      <c r="TUH30" s="125">
        <f t="shared" si="219"/>
        <v>0</v>
      </c>
      <c r="TUI30" s="125">
        <f t="shared" si="219"/>
        <v>0</v>
      </c>
      <c r="TUJ30" s="125">
        <f t="shared" si="219"/>
        <v>0</v>
      </c>
      <c r="TUK30" s="125">
        <f t="shared" si="219"/>
        <v>0</v>
      </c>
      <c r="TUL30" s="125">
        <f t="shared" si="219"/>
        <v>0</v>
      </c>
      <c r="TUM30" s="125">
        <f t="shared" si="219"/>
        <v>0</v>
      </c>
      <c r="TUN30" s="125">
        <f t="shared" si="219"/>
        <v>0</v>
      </c>
      <c r="TUO30" s="125">
        <f t="shared" si="219"/>
        <v>0</v>
      </c>
      <c r="TUP30" s="125">
        <f t="shared" si="219"/>
        <v>0</v>
      </c>
      <c r="TUQ30" s="125">
        <f t="shared" ref="TUQ30:TXB30" si="220">SUM(TUQ5:TUQ29)</f>
        <v>0</v>
      </c>
      <c r="TUR30" s="125">
        <f t="shared" si="220"/>
        <v>0</v>
      </c>
      <c r="TUS30" s="125">
        <f t="shared" si="220"/>
        <v>0</v>
      </c>
      <c r="TUT30" s="125">
        <f t="shared" si="220"/>
        <v>0</v>
      </c>
      <c r="TUU30" s="125">
        <f t="shared" si="220"/>
        <v>0</v>
      </c>
      <c r="TUV30" s="125">
        <f t="shared" si="220"/>
        <v>0</v>
      </c>
      <c r="TUW30" s="125">
        <f t="shared" si="220"/>
        <v>0</v>
      </c>
      <c r="TUX30" s="125">
        <f t="shared" si="220"/>
        <v>0</v>
      </c>
      <c r="TUY30" s="125">
        <f t="shared" si="220"/>
        <v>0</v>
      </c>
      <c r="TUZ30" s="125">
        <f t="shared" si="220"/>
        <v>0</v>
      </c>
      <c r="TVA30" s="125">
        <f t="shared" si="220"/>
        <v>0</v>
      </c>
      <c r="TVB30" s="125">
        <f t="shared" si="220"/>
        <v>0</v>
      </c>
      <c r="TVC30" s="125">
        <f t="shared" si="220"/>
        <v>0</v>
      </c>
      <c r="TVD30" s="125">
        <f t="shared" si="220"/>
        <v>0</v>
      </c>
      <c r="TVE30" s="125">
        <f t="shared" si="220"/>
        <v>0</v>
      </c>
      <c r="TVF30" s="125">
        <f t="shared" si="220"/>
        <v>0</v>
      </c>
      <c r="TVG30" s="125">
        <f t="shared" si="220"/>
        <v>0</v>
      </c>
      <c r="TVH30" s="125">
        <f t="shared" si="220"/>
        <v>0</v>
      </c>
      <c r="TVI30" s="125">
        <f t="shared" si="220"/>
        <v>0</v>
      </c>
      <c r="TVJ30" s="125">
        <f t="shared" si="220"/>
        <v>0</v>
      </c>
      <c r="TVK30" s="125">
        <f t="shared" si="220"/>
        <v>0</v>
      </c>
      <c r="TVL30" s="125">
        <f t="shared" si="220"/>
        <v>0</v>
      </c>
      <c r="TVM30" s="125">
        <f t="shared" si="220"/>
        <v>0</v>
      </c>
      <c r="TVN30" s="125">
        <f t="shared" si="220"/>
        <v>0</v>
      </c>
      <c r="TVO30" s="125">
        <f t="shared" si="220"/>
        <v>0</v>
      </c>
      <c r="TVP30" s="125">
        <f t="shared" si="220"/>
        <v>0</v>
      </c>
      <c r="TVQ30" s="125">
        <f t="shared" si="220"/>
        <v>0</v>
      </c>
      <c r="TVR30" s="125">
        <f t="shared" si="220"/>
        <v>0</v>
      </c>
      <c r="TVS30" s="125">
        <f t="shared" si="220"/>
        <v>0</v>
      </c>
      <c r="TVT30" s="125">
        <f t="shared" si="220"/>
        <v>0</v>
      </c>
      <c r="TVU30" s="125">
        <f t="shared" si="220"/>
        <v>0</v>
      </c>
      <c r="TVV30" s="125">
        <f t="shared" si="220"/>
        <v>0</v>
      </c>
      <c r="TVW30" s="125">
        <f t="shared" si="220"/>
        <v>0</v>
      </c>
      <c r="TVX30" s="125">
        <f t="shared" si="220"/>
        <v>0</v>
      </c>
      <c r="TVY30" s="125">
        <f t="shared" si="220"/>
        <v>0</v>
      </c>
      <c r="TVZ30" s="125">
        <f t="shared" si="220"/>
        <v>0</v>
      </c>
      <c r="TWA30" s="125">
        <f t="shared" si="220"/>
        <v>0</v>
      </c>
      <c r="TWB30" s="125">
        <f t="shared" si="220"/>
        <v>0</v>
      </c>
      <c r="TWC30" s="125">
        <f t="shared" si="220"/>
        <v>0</v>
      </c>
      <c r="TWD30" s="125">
        <f t="shared" si="220"/>
        <v>0</v>
      </c>
      <c r="TWE30" s="125">
        <f t="shared" si="220"/>
        <v>0</v>
      </c>
      <c r="TWF30" s="125">
        <f t="shared" si="220"/>
        <v>0</v>
      </c>
      <c r="TWG30" s="125">
        <f t="shared" si="220"/>
        <v>0</v>
      </c>
      <c r="TWH30" s="125">
        <f t="shared" si="220"/>
        <v>0</v>
      </c>
      <c r="TWI30" s="125">
        <f t="shared" si="220"/>
        <v>0</v>
      </c>
      <c r="TWJ30" s="125">
        <f t="shared" si="220"/>
        <v>0</v>
      </c>
      <c r="TWK30" s="125">
        <f t="shared" si="220"/>
        <v>0</v>
      </c>
      <c r="TWL30" s="125">
        <f t="shared" si="220"/>
        <v>0</v>
      </c>
      <c r="TWM30" s="125">
        <f t="shared" si="220"/>
        <v>0</v>
      </c>
      <c r="TWN30" s="125">
        <f t="shared" si="220"/>
        <v>0</v>
      </c>
      <c r="TWO30" s="125">
        <f t="shared" si="220"/>
        <v>0</v>
      </c>
      <c r="TWP30" s="125">
        <f t="shared" si="220"/>
        <v>0</v>
      </c>
      <c r="TWQ30" s="125">
        <f t="shared" si="220"/>
        <v>0</v>
      </c>
      <c r="TWR30" s="125">
        <f t="shared" si="220"/>
        <v>0</v>
      </c>
      <c r="TWS30" s="125">
        <f t="shared" si="220"/>
        <v>0</v>
      </c>
      <c r="TWT30" s="125">
        <f t="shared" si="220"/>
        <v>0</v>
      </c>
      <c r="TWU30" s="125">
        <f t="shared" si="220"/>
        <v>0</v>
      </c>
      <c r="TWV30" s="125">
        <f t="shared" si="220"/>
        <v>0</v>
      </c>
      <c r="TWW30" s="125">
        <f t="shared" si="220"/>
        <v>0</v>
      </c>
      <c r="TWX30" s="125">
        <f t="shared" si="220"/>
        <v>0</v>
      </c>
      <c r="TWY30" s="125">
        <f t="shared" si="220"/>
        <v>0</v>
      </c>
      <c r="TWZ30" s="125">
        <f t="shared" si="220"/>
        <v>0</v>
      </c>
      <c r="TXA30" s="125">
        <f t="shared" si="220"/>
        <v>0</v>
      </c>
      <c r="TXB30" s="125">
        <f t="shared" si="220"/>
        <v>0</v>
      </c>
      <c r="TXC30" s="125">
        <f t="shared" ref="TXC30:TZN30" si="221">SUM(TXC5:TXC29)</f>
        <v>0</v>
      </c>
      <c r="TXD30" s="125">
        <f t="shared" si="221"/>
        <v>0</v>
      </c>
      <c r="TXE30" s="125">
        <f t="shared" si="221"/>
        <v>0</v>
      </c>
      <c r="TXF30" s="125">
        <f t="shared" si="221"/>
        <v>0</v>
      </c>
      <c r="TXG30" s="125">
        <f t="shared" si="221"/>
        <v>0</v>
      </c>
      <c r="TXH30" s="125">
        <f t="shared" si="221"/>
        <v>0</v>
      </c>
      <c r="TXI30" s="125">
        <f t="shared" si="221"/>
        <v>0</v>
      </c>
      <c r="TXJ30" s="125">
        <f t="shared" si="221"/>
        <v>0</v>
      </c>
      <c r="TXK30" s="125">
        <f t="shared" si="221"/>
        <v>0</v>
      </c>
      <c r="TXL30" s="125">
        <f t="shared" si="221"/>
        <v>0</v>
      </c>
      <c r="TXM30" s="125">
        <f t="shared" si="221"/>
        <v>0</v>
      </c>
      <c r="TXN30" s="125">
        <f t="shared" si="221"/>
        <v>0</v>
      </c>
      <c r="TXO30" s="125">
        <f t="shared" si="221"/>
        <v>0</v>
      </c>
      <c r="TXP30" s="125">
        <f t="shared" si="221"/>
        <v>0</v>
      </c>
      <c r="TXQ30" s="125">
        <f t="shared" si="221"/>
        <v>0</v>
      </c>
      <c r="TXR30" s="125">
        <f t="shared" si="221"/>
        <v>0</v>
      </c>
      <c r="TXS30" s="125">
        <f t="shared" si="221"/>
        <v>0</v>
      </c>
      <c r="TXT30" s="125">
        <f t="shared" si="221"/>
        <v>0</v>
      </c>
      <c r="TXU30" s="125">
        <f t="shared" si="221"/>
        <v>0</v>
      </c>
      <c r="TXV30" s="125">
        <f t="shared" si="221"/>
        <v>0</v>
      </c>
      <c r="TXW30" s="125">
        <f t="shared" si="221"/>
        <v>0</v>
      </c>
      <c r="TXX30" s="125">
        <f t="shared" si="221"/>
        <v>0</v>
      </c>
      <c r="TXY30" s="125">
        <f t="shared" si="221"/>
        <v>0</v>
      </c>
      <c r="TXZ30" s="125">
        <f t="shared" si="221"/>
        <v>0</v>
      </c>
      <c r="TYA30" s="125">
        <f t="shared" si="221"/>
        <v>0</v>
      </c>
      <c r="TYB30" s="125">
        <f t="shared" si="221"/>
        <v>0</v>
      </c>
      <c r="TYC30" s="125">
        <f t="shared" si="221"/>
        <v>0</v>
      </c>
      <c r="TYD30" s="125">
        <f t="shared" si="221"/>
        <v>0</v>
      </c>
      <c r="TYE30" s="125">
        <f t="shared" si="221"/>
        <v>0</v>
      </c>
      <c r="TYF30" s="125">
        <f t="shared" si="221"/>
        <v>0</v>
      </c>
      <c r="TYG30" s="125">
        <f t="shared" si="221"/>
        <v>0</v>
      </c>
      <c r="TYH30" s="125">
        <f t="shared" si="221"/>
        <v>0</v>
      </c>
      <c r="TYI30" s="125">
        <f t="shared" si="221"/>
        <v>0</v>
      </c>
      <c r="TYJ30" s="125">
        <f t="shared" si="221"/>
        <v>0</v>
      </c>
      <c r="TYK30" s="125">
        <f t="shared" si="221"/>
        <v>0</v>
      </c>
      <c r="TYL30" s="125">
        <f t="shared" si="221"/>
        <v>0</v>
      </c>
      <c r="TYM30" s="125">
        <f t="shared" si="221"/>
        <v>0</v>
      </c>
      <c r="TYN30" s="125">
        <f t="shared" si="221"/>
        <v>0</v>
      </c>
      <c r="TYO30" s="125">
        <f t="shared" si="221"/>
        <v>0</v>
      </c>
      <c r="TYP30" s="125">
        <f t="shared" si="221"/>
        <v>0</v>
      </c>
      <c r="TYQ30" s="125">
        <f t="shared" si="221"/>
        <v>0</v>
      </c>
      <c r="TYR30" s="125">
        <f t="shared" si="221"/>
        <v>0</v>
      </c>
      <c r="TYS30" s="125">
        <f t="shared" si="221"/>
        <v>0</v>
      </c>
      <c r="TYT30" s="125">
        <f t="shared" si="221"/>
        <v>0</v>
      </c>
      <c r="TYU30" s="125">
        <f t="shared" si="221"/>
        <v>0</v>
      </c>
      <c r="TYV30" s="125">
        <f t="shared" si="221"/>
        <v>0</v>
      </c>
      <c r="TYW30" s="125">
        <f t="shared" si="221"/>
        <v>0</v>
      </c>
      <c r="TYX30" s="125">
        <f t="shared" si="221"/>
        <v>0</v>
      </c>
      <c r="TYY30" s="125">
        <f t="shared" si="221"/>
        <v>0</v>
      </c>
      <c r="TYZ30" s="125">
        <f t="shared" si="221"/>
        <v>0</v>
      </c>
      <c r="TZA30" s="125">
        <f t="shared" si="221"/>
        <v>0</v>
      </c>
      <c r="TZB30" s="125">
        <f t="shared" si="221"/>
        <v>0</v>
      </c>
      <c r="TZC30" s="125">
        <f t="shared" si="221"/>
        <v>0</v>
      </c>
      <c r="TZD30" s="125">
        <f t="shared" si="221"/>
        <v>0</v>
      </c>
      <c r="TZE30" s="125">
        <f t="shared" si="221"/>
        <v>0</v>
      </c>
      <c r="TZF30" s="125">
        <f t="shared" si="221"/>
        <v>0</v>
      </c>
      <c r="TZG30" s="125">
        <f t="shared" si="221"/>
        <v>0</v>
      </c>
      <c r="TZH30" s="125">
        <f t="shared" si="221"/>
        <v>0</v>
      </c>
      <c r="TZI30" s="125">
        <f t="shared" si="221"/>
        <v>0</v>
      </c>
      <c r="TZJ30" s="125">
        <f t="shared" si="221"/>
        <v>0</v>
      </c>
      <c r="TZK30" s="125">
        <f t="shared" si="221"/>
        <v>0</v>
      </c>
      <c r="TZL30" s="125">
        <f t="shared" si="221"/>
        <v>0</v>
      </c>
      <c r="TZM30" s="125">
        <f t="shared" si="221"/>
        <v>0</v>
      </c>
      <c r="TZN30" s="125">
        <f t="shared" si="221"/>
        <v>0</v>
      </c>
      <c r="TZO30" s="125">
        <f t="shared" ref="TZO30:UBZ30" si="222">SUM(TZO5:TZO29)</f>
        <v>0</v>
      </c>
      <c r="TZP30" s="125">
        <f t="shared" si="222"/>
        <v>0</v>
      </c>
      <c r="TZQ30" s="125">
        <f t="shared" si="222"/>
        <v>0</v>
      </c>
      <c r="TZR30" s="125">
        <f t="shared" si="222"/>
        <v>0</v>
      </c>
      <c r="TZS30" s="125">
        <f t="shared" si="222"/>
        <v>0</v>
      </c>
      <c r="TZT30" s="125">
        <f t="shared" si="222"/>
        <v>0</v>
      </c>
      <c r="TZU30" s="125">
        <f t="shared" si="222"/>
        <v>0</v>
      </c>
      <c r="TZV30" s="125">
        <f t="shared" si="222"/>
        <v>0</v>
      </c>
      <c r="TZW30" s="125">
        <f t="shared" si="222"/>
        <v>0</v>
      </c>
      <c r="TZX30" s="125">
        <f t="shared" si="222"/>
        <v>0</v>
      </c>
      <c r="TZY30" s="125">
        <f t="shared" si="222"/>
        <v>0</v>
      </c>
      <c r="TZZ30" s="125">
        <f t="shared" si="222"/>
        <v>0</v>
      </c>
      <c r="UAA30" s="125">
        <f t="shared" si="222"/>
        <v>0</v>
      </c>
      <c r="UAB30" s="125">
        <f t="shared" si="222"/>
        <v>0</v>
      </c>
      <c r="UAC30" s="125">
        <f t="shared" si="222"/>
        <v>0</v>
      </c>
      <c r="UAD30" s="125">
        <f t="shared" si="222"/>
        <v>0</v>
      </c>
      <c r="UAE30" s="125">
        <f t="shared" si="222"/>
        <v>0</v>
      </c>
      <c r="UAF30" s="125">
        <f t="shared" si="222"/>
        <v>0</v>
      </c>
      <c r="UAG30" s="125">
        <f t="shared" si="222"/>
        <v>0</v>
      </c>
      <c r="UAH30" s="125">
        <f t="shared" si="222"/>
        <v>0</v>
      </c>
      <c r="UAI30" s="125">
        <f t="shared" si="222"/>
        <v>0</v>
      </c>
      <c r="UAJ30" s="125">
        <f t="shared" si="222"/>
        <v>0</v>
      </c>
      <c r="UAK30" s="125">
        <f t="shared" si="222"/>
        <v>0</v>
      </c>
      <c r="UAL30" s="125">
        <f t="shared" si="222"/>
        <v>0</v>
      </c>
      <c r="UAM30" s="125">
        <f t="shared" si="222"/>
        <v>0</v>
      </c>
      <c r="UAN30" s="125">
        <f t="shared" si="222"/>
        <v>0</v>
      </c>
      <c r="UAO30" s="125">
        <f t="shared" si="222"/>
        <v>0</v>
      </c>
      <c r="UAP30" s="125">
        <f t="shared" si="222"/>
        <v>0</v>
      </c>
      <c r="UAQ30" s="125">
        <f t="shared" si="222"/>
        <v>0</v>
      </c>
      <c r="UAR30" s="125">
        <f t="shared" si="222"/>
        <v>0</v>
      </c>
      <c r="UAS30" s="125">
        <f t="shared" si="222"/>
        <v>0</v>
      </c>
      <c r="UAT30" s="125">
        <f t="shared" si="222"/>
        <v>0</v>
      </c>
      <c r="UAU30" s="125">
        <f t="shared" si="222"/>
        <v>0</v>
      </c>
      <c r="UAV30" s="125">
        <f t="shared" si="222"/>
        <v>0</v>
      </c>
      <c r="UAW30" s="125">
        <f t="shared" si="222"/>
        <v>0</v>
      </c>
      <c r="UAX30" s="125">
        <f t="shared" si="222"/>
        <v>0</v>
      </c>
      <c r="UAY30" s="125">
        <f t="shared" si="222"/>
        <v>0</v>
      </c>
      <c r="UAZ30" s="125">
        <f t="shared" si="222"/>
        <v>0</v>
      </c>
      <c r="UBA30" s="125">
        <f t="shared" si="222"/>
        <v>0</v>
      </c>
      <c r="UBB30" s="125">
        <f t="shared" si="222"/>
        <v>0</v>
      </c>
      <c r="UBC30" s="125">
        <f t="shared" si="222"/>
        <v>0</v>
      </c>
      <c r="UBD30" s="125">
        <f t="shared" si="222"/>
        <v>0</v>
      </c>
      <c r="UBE30" s="125">
        <f t="shared" si="222"/>
        <v>0</v>
      </c>
      <c r="UBF30" s="125">
        <f t="shared" si="222"/>
        <v>0</v>
      </c>
      <c r="UBG30" s="125">
        <f t="shared" si="222"/>
        <v>0</v>
      </c>
      <c r="UBH30" s="125">
        <f t="shared" si="222"/>
        <v>0</v>
      </c>
      <c r="UBI30" s="125">
        <f t="shared" si="222"/>
        <v>0</v>
      </c>
      <c r="UBJ30" s="125">
        <f t="shared" si="222"/>
        <v>0</v>
      </c>
      <c r="UBK30" s="125">
        <f t="shared" si="222"/>
        <v>0</v>
      </c>
      <c r="UBL30" s="125">
        <f t="shared" si="222"/>
        <v>0</v>
      </c>
      <c r="UBM30" s="125">
        <f t="shared" si="222"/>
        <v>0</v>
      </c>
      <c r="UBN30" s="125">
        <f t="shared" si="222"/>
        <v>0</v>
      </c>
      <c r="UBO30" s="125">
        <f t="shared" si="222"/>
        <v>0</v>
      </c>
      <c r="UBP30" s="125">
        <f t="shared" si="222"/>
        <v>0</v>
      </c>
      <c r="UBQ30" s="125">
        <f t="shared" si="222"/>
        <v>0</v>
      </c>
      <c r="UBR30" s="125">
        <f t="shared" si="222"/>
        <v>0</v>
      </c>
      <c r="UBS30" s="125">
        <f t="shared" si="222"/>
        <v>0</v>
      </c>
      <c r="UBT30" s="125">
        <f t="shared" si="222"/>
        <v>0</v>
      </c>
      <c r="UBU30" s="125">
        <f t="shared" si="222"/>
        <v>0</v>
      </c>
      <c r="UBV30" s="125">
        <f t="shared" si="222"/>
        <v>0</v>
      </c>
      <c r="UBW30" s="125">
        <f t="shared" si="222"/>
        <v>0</v>
      </c>
      <c r="UBX30" s="125">
        <f t="shared" si="222"/>
        <v>0</v>
      </c>
      <c r="UBY30" s="125">
        <f t="shared" si="222"/>
        <v>0</v>
      </c>
      <c r="UBZ30" s="125">
        <f t="shared" si="222"/>
        <v>0</v>
      </c>
      <c r="UCA30" s="125">
        <f t="shared" ref="UCA30:UEL30" si="223">SUM(UCA5:UCA29)</f>
        <v>0</v>
      </c>
      <c r="UCB30" s="125">
        <f t="shared" si="223"/>
        <v>0</v>
      </c>
      <c r="UCC30" s="125">
        <f t="shared" si="223"/>
        <v>0</v>
      </c>
      <c r="UCD30" s="125">
        <f t="shared" si="223"/>
        <v>0</v>
      </c>
      <c r="UCE30" s="125">
        <f t="shared" si="223"/>
        <v>0</v>
      </c>
      <c r="UCF30" s="125">
        <f t="shared" si="223"/>
        <v>0</v>
      </c>
      <c r="UCG30" s="125">
        <f t="shared" si="223"/>
        <v>0</v>
      </c>
      <c r="UCH30" s="125">
        <f t="shared" si="223"/>
        <v>0</v>
      </c>
      <c r="UCI30" s="125">
        <f t="shared" si="223"/>
        <v>0</v>
      </c>
      <c r="UCJ30" s="125">
        <f t="shared" si="223"/>
        <v>0</v>
      </c>
      <c r="UCK30" s="125">
        <f t="shared" si="223"/>
        <v>0</v>
      </c>
      <c r="UCL30" s="125">
        <f t="shared" si="223"/>
        <v>0</v>
      </c>
      <c r="UCM30" s="125">
        <f t="shared" si="223"/>
        <v>0</v>
      </c>
      <c r="UCN30" s="125">
        <f t="shared" si="223"/>
        <v>0</v>
      </c>
      <c r="UCO30" s="125">
        <f t="shared" si="223"/>
        <v>0</v>
      </c>
      <c r="UCP30" s="125">
        <f t="shared" si="223"/>
        <v>0</v>
      </c>
      <c r="UCQ30" s="125">
        <f t="shared" si="223"/>
        <v>0</v>
      </c>
      <c r="UCR30" s="125">
        <f t="shared" si="223"/>
        <v>0</v>
      </c>
      <c r="UCS30" s="125">
        <f t="shared" si="223"/>
        <v>0</v>
      </c>
      <c r="UCT30" s="125">
        <f t="shared" si="223"/>
        <v>0</v>
      </c>
      <c r="UCU30" s="125">
        <f t="shared" si="223"/>
        <v>0</v>
      </c>
      <c r="UCV30" s="125">
        <f t="shared" si="223"/>
        <v>0</v>
      </c>
      <c r="UCW30" s="125">
        <f t="shared" si="223"/>
        <v>0</v>
      </c>
      <c r="UCX30" s="125">
        <f t="shared" si="223"/>
        <v>0</v>
      </c>
      <c r="UCY30" s="125">
        <f t="shared" si="223"/>
        <v>0</v>
      </c>
      <c r="UCZ30" s="125">
        <f t="shared" si="223"/>
        <v>0</v>
      </c>
      <c r="UDA30" s="125">
        <f t="shared" si="223"/>
        <v>0</v>
      </c>
      <c r="UDB30" s="125">
        <f t="shared" si="223"/>
        <v>0</v>
      </c>
      <c r="UDC30" s="125">
        <f t="shared" si="223"/>
        <v>0</v>
      </c>
      <c r="UDD30" s="125">
        <f t="shared" si="223"/>
        <v>0</v>
      </c>
      <c r="UDE30" s="125">
        <f t="shared" si="223"/>
        <v>0</v>
      </c>
      <c r="UDF30" s="125">
        <f t="shared" si="223"/>
        <v>0</v>
      </c>
      <c r="UDG30" s="125">
        <f t="shared" si="223"/>
        <v>0</v>
      </c>
      <c r="UDH30" s="125">
        <f t="shared" si="223"/>
        <v>0</v>
      </c>
      <c r="UDI30" s="125">
        <f t="shared" si="223"/>
        <v>0</v>
      </c>
      <c r="UDJ30" s="125">
        <f t="shared" si="223"/>
        <v>0</v>
      </c>
      <c r="UDK30" s="125">
        <f t="shared" si="223"/>
        <v>0</v>
      </c>
      <c r="UDL30" s="125">
        <f t="shared" si="223"/>
        <v>0</v>
      </c>
      <c r="UDM30" s="125">
        <f t="shared" si="223"/>
        <v>0</v>
      </c>
      <c r="UDN30" s="125">
        <f t="shared" si="223"/>
        <v>0</v>
      </c>
      <c r="UDO30" s="125">
        <f t="shared" si="223"/>
        <v>0</v>
      </c>
      <c r="UDP30" s="125">
        <f t="shared" si="223"/>
        <v>0</v>
      </c>
      <c r="UDQ30" s="125">
        <f t="shared" si="223"/>
        <v>0</v>
      </c>
      <c r="UDR30" s="125">
        <f t="shared" si="223"/>
        <v>0</v>
      </c>
      <c r="UDS30" s="125">
        <f t="shared" si="223"/>
        <v>0</v>
      </c>
      <c r="UDT30" s="125">
        <f t="shared" si="223"/>
        <v>0</v>
      </c>
      <c r="UDU30" s="125">
        <f t="shared" si="223"/>
        <v>0</v>
      </c>
      <c r="UDV30" s="125">
        <f t="shared" si="223"/>
        <v>0</v>
      </c>
      <c r="UDW30" s="125">
        <f t="shared" si="223"/>
        <v>0</v>
      </c>
      <c r="UDX30" s="125">
        <f t="shared" si="223"/>
        <v>0</v>
      </c>
      <c r="UDY30" s="125">
        <f t="shared" si="223"/>
        <v>0</v>
      </c>
      <c r="UDZ30" s="125">
        <f t="shared" si="223"/>
        <v>0</v>
      </c>
      <c r="UEA30" s="125">
        <f t="shared" si="223"/>
        <v>0</v>
      </c>
      <c r="UEB30" s="125">
        <f t="shared" si="223"/>
        <v>0</v>
      </c>
      <c r="UEC30" s="125">
        <f t="shared" si="223"/>
        <v>0</v>
      </c>
      <c r="UED30" s="125">
        <f t="shared" si="223"/>
        <v>0</v>
      </c>
      <c r="UEE30" s="125">
        <f t="shared" si="223"/>
        <v>0</v>
      </c>
      <c r="UEF30" s="125">
        <f t="shared" si="223"/>
        <v>0</v>
      </c>
      <c r="UEG30" s="125">
        <f t="shared" si="223"/>
        <v>0</v>
      </c>
      <c r="UEH30" s="125">
        <f t="shared" si="223"/>
        <v>0</v>
      </c>
      <c r="UEI30" s="125">
        <f t="shared" si="223"/>
        <v>0</v>
      </c>
      <c r="UEJ30" s="125">
        <f t="shared" si="223"/>
        <v>0</v>
      </c>
      <c r="UEK30" s="125">
        <f t="shared" si="223"/>
        <v>0</v>
      </c>
      <c r="UEL30" s="125">
        <f t="shared" si="223"/>
        <v>0</v>
      </c>
      <c r="UEM30" s="125">
        <f t="shared" ref="UEM30:UGX30" si="224">SUM(UEM5:UEM29)</f>
        <v>0</v>
      </c>
      <c r="UEN30" s="125">
        <f t="shared" si="224"/>
        <v>0</v>
      </c>
      <c r="UEO30" s="125">
        <f t="shared" si="224"/>
        <v>0</v>
      </c>
      <c r="UEP30" s="125">
        <f t="shared" si="224"/>
        <v>0</v>
      </c>
      <c r="UEQ30" s="125">
        <f t="shared" si="224"/>
        <v>0</v>
      </c>
      <c r="UER30" s="125">
        <f t="shared" si="224"/>
        <v>0</v>
      </c>
      <c r="UES30" s="125">
        <f t="shared" si="224"/>
        <v>0</v>
      </c>
      <c r="UET30" s="125">
        <f t="shared" si="224"/>
        <v>0</v>
      </c>
      <c r="UEU30" s="125">
        <f t="shared" si="224"/>
        <v>0</v>
      </c>
      <c r="UEV30" s="125">
        <f t="shared" si="224"/>
        <v>0</v>
      </c>
      <c r="UEW30" s="125">
        <f t="shared" si="224"/>
        <v>0</v>
      </c>
      <c r="UEX30" s="125">
        <f t="shared" si="224"/>
        <v>0</v>
      </c>
      <c r="UEY30" s="125">
        <f t="shared" si="224"/>
        <v>0</v>
      </c>
      <c r="UEZ30" s="125">
        <f t="shared" si="224"/>
        <v>0</v>
      </c>
      <c r="UFA30" s="125">
        <f t="shared" si="224"/>
        <v>0</v>
      </c>
      <c r="UFB30" s="125">
        <f t="shared" si="224"/>
        <v>0</v>
      </c>
      <c r="UFC30" s="125">
        <f t="shared" si="224"/>
        <v>0</v>
      </c>
      <c r="UFD30" s="125">
        <f t="shared" si="224"/>
        <v>0</v>
      </c>
      <c r="UFE30" s="125">
        <f t="shared" si="224"/>
        <v>0</v>
      </c>
      <c r="UFF30" s="125">
        <f t="shared" si="224"/>
        <v>0</v>
      </c>
      <c r="UFG30" s="125">
        <f t="shared" si="224"/>
        <v>0</v>
      </c>
      <c r="UFH30" s="125">
        <f t="shared" si="224"/>
        <v>0</v>
      </c>
      <c r="UFI30" s="125">
        <f t="shared" si="224"/>
        <v>0</v>
      </c>
      <c r="UFJ30" s="125">
        <f t="shared" si="224"/>
        <v>0</v>
      </c>
      <c r="UFK30" s="125">
        <f t="shared" si="224"/>
        <v>0</v>
      </c>
      <c r="UFL30" s="125">
        <f t="shared" si="224"/>
        <v>0</v>
      </c>
      <c r="UFM30" s="125">
        <f t="shared" si="224"/>
        <v>0</v>
      </c>
      <c r="UFN30" s="125">
        <f t="shared" si="224"/>
        <v>0</v>
      </c>
      <c r="UFO30" s="125">
        <f t="shared" si="224"/>
        <v>0</v>
      </c>
      <c r="UFP30" s="125">
        <f t="shared" si="224"/>
        <v>0</v>
      </c>
      <c r="UFQ30" s="125">
        <f t="shared" si="224"/>
        <v>0</v>
      </c>
      <c r="UFR30" s="125">
        <f t="shared" si="224"/>
        <v>0</v>
      </c>
      <c r="UFS30" s="125">
        <f t="shared" si="224"/>
        <v>0</v>
      </c>
      <c r="UFT30" s="125">
        <f t="shared" si="224"/>
        <v>0</v>
      </c>
      <c r="UFU30" s="125">
        <f t="shared" si="224"/>
        <v>0</v>
      </c>
      <c r="UFV30" s="125">
        <f t="shared" si="224"/>
        <v>0</v>
      </c>
      <c r="UFW30" s="125">
        <f t="shared" si="224"/>
        <v>0</v>
      </c>
      <c r="UFX30" s="125">
        <f t="shared" si="224"/>
        <v>0</v>
      </c>
      <c r="UFY30" s="125">
        <f t="shared" si="224"/>
        <v>0</v>
      </c>
      <c r="UFZ30" s="125">
        <f t="shared" si="224"/>
        <v>0</v>
      </c>
      <c r="UGA30" s="125">
        <f t="shared" si="224"/>
        <v>0</v>
      </c>
      <c r="UGB30" s="125">
        <f t="shared" si="224"/>
        <v>0</v>
      </c>
      <c r="UGC30" s="125">
        <f t="shared" si="224"/>
        <v>0</v>
      </c>
      <c r="UGD30" s="125">
        <f t="shared" si="224"/>
        <v>0</v>
      </c>
      <c r="UGE30" s="125">
        <f t="shared" si="224"/>
        <v>0</v>
      </c>
      <c r="UGF30" s="125">
        <f t="shared" si="224"/>
        <v>0</v>
      </c>
      <c r="UGG30" s="125">
        <f t="shared" si="224"/>
        <v>0</v>
      </c>
      <c r="UGH30" s="125">
        <f t="shared" si="224"/>
        <v>0</v>
      </c>
      <c r="UGI30" s="125">
        <f t="shared" si="224"/>
        <v>0</v>
      </c>
      <c r="UGJ30" s="125">
        <f t="shared" si="224"/>
        <v>0</v>
      </c>
      <c r="UGK30" s="125">
        <f t="shared" si="224"/>
        <v>0</v>
      </c>
      <c r="UGL30" s="125">
        <f t="shared" si="224"/>
        <v>0</v>
      </c>
      <c r="UGM30" s="125">
        <f t="shared" si="224"/>
        <v>0</v>
      </c>
      <c r="UGN30" s="125">
        <f t="shared" si="224"/>
        <v>0</v>
      </c>
      <c r="UGO30" s="125">
        <f t="shared" si="224"/>
        <v>0</v>
      </c>
      <c r="UGP30" s="125">
        <f t="shared" si="224"/>
        <v>0</v>
      </c>
      <c r="UGQ30" s="125">
        <f t="shared" si="224"/>
        <v>0</v>
      </c>
      <c r="UGR30" s="125">
        <f t="shared" si="224"/>
        <v>0</v>
      </c>
      <c r="UGS30" s="125">
        <f t="shared" si="224"/>
        <v>0</v>
      </c>
      <c r="UGT30" s="125">
        <f t="shared" si="224"/>
        <v>0</v>
      </c>
      <c r="UGU30" s="125">
        <f t="shared" si="224"/>
        <v>0</v>
      </c>
      <c r="UGV30" s="125">
        <f t="shared" si="224"/>
        <v>0</v>
      </c>
      <c r="UGW30" s="125">
        <f t="shared" si="224"/>
        <v>0</v>
      </c>
      <c r="UGX30" s="125">
        <f t="shared" si="224"/>
        <v>0</v>
      </c>
      <c r="UGY30" s="125">
        <f t="shared" ref="UGY30:UJJ30" si="225">SUM(UGY5:UGY29)</f>
        <v>0</v>
      </c>
      <c r="UGZ30" s="125">
        <f t="shared" si="225"/>
        <v>0</v>
      </c>
      <c r="UHA30" s="125">
        <f t="shared" si="225"/>
        <v>0</v>
      </c>
      <c r="UHB30" s="125">
        <f t="shared" si="225"/>
        <v>0</v>
      </c>
      <c r="UHC30" s="125">
        <f t="shared" si="225"/>
        <v>0</v>
      </c>
      <c r="UHD30" s="125">
        <f t="shared" si="225"/>
        <v>0</v>
      </c>
      <c r="UHE30" s="125">
        <f t="shared" si="225"/>
        <v>0</v>
      </c>
      <c r="UHF30" s="125">
        <f t="shared" si="225"/>
        <v>0</v>
      </c>
      <c r="UHG30" s="125">
        <f t="shared" si="225"/>
        <v>0</v>
      </c>
      <c r="UHH30" s="125">
        <f t="shared" si="225"/>
        <v>0</v>
      </c>
      <c r="UHI30" s="125">
        <f t="shared" si="225"/>
        <v>0</v>
      </c>
      <c r="UHJ30" s="125">
        <f t="shared" si="225"/>
        <v>0</v>
      </c>
      <c r="UHK30" s="125">
        <f t="shared" si="225"/>
        <v>0</v>
      </c>
      <c r="UHL30" s="125">
        <f t="shared" si="225"/>
        <v>0</v>
      </c>
      <c r="UHM30" s="125">
        <f t="shared" si="225"/>
        <v>0</v>
      </c>
      <c r="UHN30" s="125">
        <f t="shared" si="225"/>
        <v>0</v>
      </c>
      <c r="UHO30" s="125">
        <f t="shared" si="225"/>
        <v>0</v>
      </c>
      <c r="UHP30" s="125">
        <f t="shared" si="225"/>
        <v>0</v>
      </c>
      <c r="UHQ30" s="125">
        <f t="shared" si="225"/>
        <v>0</v>
      </c>
      <c r="UHR30" s="125">
        <f t="shared" si="225"/>
        <v>0</v>
      </c>
      <c r="UHS30" s="125">
        <f t="shared" si="225"/>
        <v>0</v>
      </c>
      <c r="UHT30" s="125">
        <f t="shared" si="225"/>
        <v>0</v>
      </c>
      <c r="UHU30" s="125">
        <f t="shared" si="225"/>
        <v>0</v>
      </c>
      <c r="UHV30" s="125">
        <f t="shared" si="225"/>
        <v>0</v>
      </c>
      <c r="UHW30" s="125">
        <f t="shared" si="225"/>
        <v>0</v>
      </c>
      <c r="UHX30" s="125">
        <f t="shared" si="225"/>
        <v>0</v>
      </c>
      <c r="UHY30" s="125">
        <f t="shared" si="225"/>
        <v>0</v>
      </c>
      <c r="UHZ30" s="125">
        <f t="shared" si="225"/>
        <v>0</v>
      </c>
      <c r="UIA30" s="125">
        <f t="shared" si="225"/>
        <v>0</v>
      </c>
      <c r="UIB30" s="125">
        <f t="shared" si="225"/>
        <v>0</v>
      </c>
      <c r="UIC30" s="125">
        <f t="shared" si="225"/>
        <v>0</v>
      </c>
      <c r="UID30" s="125">
        <f t="shared" si="225"/>
        <v>0</v>
      </c>
      <c r="UIE30" s="125">
        <f t="shared" si="225"/>
        <v>0</v>
      </c>
      <c r="UIF30" s="125">
        <f t="shared" si="225"/>
        <v>0</v>
      </c>
      <c r="UIG30" s="125">
        <f t="shared" si="225"/>
        <v>0</v>
      </c>
      <c r="UIH30" s="125">
        <f t="shared" si="225"/>
        <v>0</v>
      </c>
      <c r="UII30" s="125">
        <f t="shared" si="225"/>
        <v>0</v>
      </c>
      <c r="UIJ30" s="125">
        <f t="shared" si="225"/>
        <v>0</v>
      </c>
      <c r="UIK30" s="125">
        <f t="shared" si="225"/>
        <v>0</v>
      </c>
      <c r="UIL30" s="125">
        <f t="shared" si="225"/>
        <v>0</v>
      </c>
      <c r="UIM30" s="125">
        <f t="shared" si="225"/>
        <v>0</v>
      </c>
      <c r="UIN30" s="125">
        <f t="shared" si="225"/>
        <v>0</v>
      </c>
      <c r="UIO30" s="125">
        <f t="shared" si="225"/>
        <v>0</v>
      </c>
      <c r="UIP30" s="125">
        <f t="shared" si="225"/>
        <v>0</v>
      </c>
      <c r="UIQ30" s="125">
        <f t="shared" si="225"/>
        <v>0</v>
      </c>
      <c r="UIR30" s="125">
        <f t="shared" si="225"/>
        <v>0</v>
      </c>
      <c r="UIS30" s="125">
        <f t="shared" si="225"/>
        <v>0</v>
      </c>
      <c r="UIT30" s="125">
        <f t="shared" si="225"/>
        <v>0</v>
      </c>
      <c r="UIU30" s="125">
        <f t="shared" si="225"/>
        <v>0</v>
      </c>
      <c r="UIV30" s="125">
        <f t="shared" si="225"/>
        <v>0</v>
      </c>
      <c r="UIW30" s="125">
        <f t="shared" si="225"/>
        <v>0</v>
      </c>
      <c r="UIX30" s="125">
        <f t="shared" si="225"/>
        <v>0</v>
      </c>
      <c r="UIY30" s="125">
        <f t="shared" si="225"/>
        <v>0</v>
      </c>
      <c r="UIZ30" s="125">
        <f t="shared" si="225"/>
        <v>0</v>
      </c>
      <c r="UJA30" s="125">
        <f t="shared" si="225"/>
        <v>0</v>
      </c>
      <c r="UJB30" s="125">
        <f t="shared" si="225"/>
        <v>0</v>
      </c>
      <c r="UJC30" s="125">
        <f t="shared" si="225"/>
        <v>0</v>
      </c>
      <c r="UJD30" s="125">
        <f t="shared" si="225"/>
        <v>0</v>
      </c>
      <c r="UJE30" s="125">
        <f t="shared" si="225"/>
        <v>0</v>
      </c>
      <c r="UJF30" s="125">
        <f t="shared" si="225"/>
        <v>0</v>
      </c>
      <c r="UJG30" s="125">
        <f t="shared" si="225"/>
        <v>0</v>
      </c>
      <c r="UJH30" s="125">
        <f t="shared" si="225"/>
        <v>0</v>
      </c>
      <c r="UJI30" s="125">
        <f t="shared" si="225"/>
        <v>0</v>
      </c>
      <c r="UJJ30" s="125">
        <f t="shared" si="225"/>
        <v>0</v>
      </c>
      <c r="UJK30" s="125">
        <f t="shared" ref="UJK30:ULV30" si="226">SUM(UJK5:UJK29)</f>
        <v>0</v>
      </c>
      <c r="UJL30" s="125">
        <f t="shared" si="226"/>
        <v>0</v>
      </c>
      <c r="UJM30" s="125">
        <f t="shared" si="226"/>
        <v>0</v>
      </c>
      <c r="UJN30" s="125">
        <f t="shared" si="226"/>
        <v>0</v>
      </c>
      <c r="UJO30" s="125">
        <f t="shared" si="226"/>
        <v>0</v>
      </c>
      <c r="UJP30" s="125">
        <f t="shared" si="226"/>
        <v>0</v>
      </c>
      <c r="UJQ30" s="125">
        <f t="shared" si="226"/>
        <v>0</v>
      </c>
      <c r="UJR30" s="125">
        <f t="shared" si="226"/>
        <v>0</v>
      </c>
      <c r="UJS30" s="125">
        <f t="shared" si="226"/>
        <v>0</v>
      </c>
      <c r="UJT30" s="125">
        <f t="shared" si="226"/>
        <v>0</v>
      </c>
      <c r="UJU30" s="125">
        <f t="shared" si="226"/>
        <v>0</v>
      </c>
      <c r="UJV30" s="125">
        <f t="shared" si="226"/>
        <v>0</v>
      </c>
      <c r="UJW30" s="125">
        <f t="shared" si="226"/>
        <v>0</v>
      </c>
      <c r="UJX30" s="125">
        <f t="shared" si="226"/>
        <v>0</v>
      </c>
      <c r="UJY30" s="125">
        <f t="shared" si="226"/>
        <v>0</v>
      </c>
      <c r="UJZ30" s="125">
        <f t="shared" si="226"/>
        <v>0</v>
      </c>
      <c r="UKA30" s="125">
        <f t="shared" si="226"/>
        <v>0</v>
      </c>
      <c r="UKB30" s="125">
        <f t="shared" si="226"/>
        <v>0</v>
      </c>
      <c r="UKC30" s="125">
        <f t="shared" si="226"/>
        <v>0</v>
      </c>
      <c r="UKD30" s="125">
        <f t="shared" si="226"/>
        <v>0</v>
      </c>
      <c r="UKE30" s="125">
        <f t="shared" si="226"/>
        <v>0</v>
      </c>
      <c r="UKF30" s="125">
        <f t="shared" si="226"/>
        <v>0</v>
      </c>
      <c r="UKG30" s="125">
        <f t="shared" si="226"/>
        <v>0</v>
      </c>
      <c r="UKH30" s="125">
        <f t="shared" si="226"/>
        <v>0</v>
      </c>
      <c r="UKI30" s="125">
        <f t="shared" si="226"/>
        <v>0</v>
      </c>
      <c r="UKJ30" s="125">
        <f t="shared" si="226"/>
        <v>0</v>
      </c>
      <c r="UKK30" s="125">
        <f t="shared" si="226"/>
        <v>0</v>
      </c>
      <c r="UKL30" s="125">
        <f t="shared" si="226"/>
        <v>0</v>
      </c>
      <c r="UKM30" s="125">
        <f t="shared" si="226"/>
        <v>0</v>
      </c>
      <c r="UKN30" s="125">
        <f t="shared" si="226"/>
        <v>0</v>
      </c>
      <c r="UKO30" s="125">
        <f t="shared" si="226"/>
        <v>0</v>
      </c>
      <c r="UKP30" s="125">
        <f t="shared" si="226"/>
        <v>0</v>
      </c>
      <c r="UKQ30" s="125">
        <f t="shared" si="226"/>
        <v>0</v>
      </c>
      <c r="UKR30" s="125">
        <f t="shared" si="226"/>
        <v>0</v>
      </c>
      <c r="UKS30" s="125">
        <f t="shared" si="226"/>
        <v>0</v>
      </c>
      <c r="UKT30" s="125">
        <f t="shared" si="226"/>
        <v>0</v>
      </c>
      <c r="UKU30" s="125">
        <f t="shared" si="226"/>
        <v>0</v>
      </c>
      <c r="UKV30" s="125">
        <f t="shared" si="226"/>
        <v>0</v>
      </c>
      <c r="UKW30" s="125">
        <f t="shared" si="226"/>
        <v>0</v>
      </c>
      <c r="UKX30" s="125">
        <f t="shared" si="226"/>
        <v>0</v>
      </c>
      <c r="UKY30" s="125">
        <f t="shared" si="226"/>
        <v>0</v>
      </c>
      <c r="UKZ30" s="125">
        <f t="shared" si="226"/>
        <v>0</v>
      </c>
      <c r="ULA30" s="125">
        <f t="shared" si="226"/>
        <v>0</v>
      </c>
      <c r="ULB30" s="125">
        <f t="shared" si="226"/>
        <v>0</v>
      </c>
      <c r="ULC30" s="125">
        <f t="shared" si="226"/>
        <v>0</v>
      </c>
      <c r="ULD30" s="125">
        <f t="shared" si="226"/>
        <v>0</v>
      </c>
      <c r="ULE30" s="125">
        <f t="shared" si="226"/>
        <v>0</v>
      </c>
      <c r="ULF30" s="125">
        <f t="shared" si="226"/>
        <v>0</v>
      </c>
      <c r="ULG30" s="125">
        <f t="shared" si="226"/>
        <v>0</v>
      </c>
      <c r="ULH30" s="125">
        <f t="shared" si="226"/>
        <v>0</v>
      </c>
      <c r="ULI30" s="125">
        <f t="shared" si="226"/>
        <v>0</v>
      </c>
      <c r="ULJ30" s="125">
        <f t="shared" si="226"/>
        <v>0</v>
      </c>
      <c r="ULK30" s="125">
        <f t="shared" si="226"/>
        <v>0</v>
      </c>
      <c r="ULL30" s="125">
        <f t="shared" si="226"/>
        <v>0</v>
      </c>
      <c r="ULM30" s="125">
        <f t="shared" si="226"/>
        <v>0</v>
      </c>
      <c r="ULN30" s="125">
        <f t="shared" si="226"/>
        <v>0</v>
      </c>
      <c r="ULO30" s="125">
        <f t="shared" si="226"/>
        <v>0</v>
      </c>
      <c r="ULP30" s="125">
        <f t="shared" si="226"/>
        <v>0</v>
      </c>
      <c r="ULQ30" s="125">
        <f t="shared" si="226"/>
        <v>0</v>
      </c>
      <c r="ULR30" s="125">
        <f t="shared" si="226"/>
        <v>0</v>
      </c>
      <c r="ULS30" s="125">
        <f t="shared" si="226"/>
        <v>0</v>
      </c>
      <c r="ULT30" s="125">
        <f t="shared" si="226"/>
        <v>0</v>
      </c>
      <c r="ULU30" s="125">
        <f t="shared" si="226"/>
        <v>0</v>
      </c>
      <c r="ULV30" s="125">
        <f t="shared" si="226"/>
        <v>0</v>
      </c>
      <c r="ULW30" s="125">
        <f t="shared" ref="ULW30:UOH30" si="227">SUM(ULW5:ULW29)</f>
        <v>0</v>
      </c>
      <c r="ULX30" s="125">
        <f t="shared" si="227"/>
        <v>0</v>
      </c>
      <c r="ULY30" s="125">
        <f t="shared" si="227"/>
        <v>0</v>
      </c>
      <c r="ULZ30" s="125">
        <f t="shared" si="227"/>
        <v>0</v>
      </c>
      <c r="UMA30" s="125">
        <f t="shared" si="227"/>
        <v>0</v>
      </c>
      <c r="UMB30" s="125">
        <f t="shared" si="227"/>
        <v>0</v>
      </c>
      <c r="UMC30" s="125">
        <f t="shared" si="227"/>
        <v>0</v>
      </c>
      <c r="UMD30" s="125">
        <f t="shared" si="227"/>
        <v>0</v>
      </c>
      <c r="UME30" s="125">
        <f t="shared" si="227"/>
        <v>0</v>
      </c>
      <c r="UMF30" s="125">
        <f t="shared" si="227"/>
        <v>0</v>
      </c>
      <c r="UMG30" s="125">
        <f t="shared" si="227"/>
        <v>0</v>
      </c>
      <c r="UMH30" s="125">
        <f t="shared" si="227"/>
        <v>0</v>
      </c>
      <c r="UMI30" s="125">
        <f t="shared" si="227"/>
        <v>0</v>
      </c>
      <c r="UMJ30" s="125">
        <f t="shared" si="227"/>
        <v>0</v>
      </c>
      <c r="UMK30" s="125">
        <f t="shared" si="227"/>
        <v>0</v>
      </c>
      <c r="UML30" s="125">
        <f t="shared" si="227"/>
        <v>0</v>
      </c>
      <c r="UMM30" s="125">
        <f t="shared" si="227"/>
        <v>0</v>
      </c>
      <c r="UMN30" s="125">
        <f t="shared" si="227"/>
        <v>0</v>
      </c>
      <c r="UMO30" s="125">
        <f t="shared" si="227"/>
        <v>0</v>
      </c>
      <c r="UMP30" s="125">
        <f t="shared" si="227"/>
        <v>0</v>
      </c>
      <c r="UMQ30" s="125">
        <f t="shared" si="227"/>
        <v>0</v>
      </c>
      <c r="UMR30" s="125">
        <f t="shared" si="227"/>
        <v>0</v>
      </c>
      <c r="UMS30" s="125">
        <f t="shared" si="227"/>
        <v>0</v>
      </c>
      <c r="UMT30" s="125">
        <f t="shared" si="227"/>
        <v>0</v>
      </c>
      <c r="UMU30" s="125">
        <f t="shared" si="227"/>
        <v>0</v>
      </c>
      <c r="UMV30" s="125">
        <f t="shared" si="227"/>
        <v>0</v>
      </c>
      <c r="UMW30" s="125">
        <f t="shared" si="227"/>
        <v>0</v>
      </c>
      <c r="UMX30" s="125">
        <f t="shared" si="227"/>
        <v>0</v>
      </c>
      <c r="UMY30" s="125">
        <f t="shared" si="227"/>
        <v>0</v>
      </c>
      <c r="UMZ30" s="125">
        <f t="shared" si="227"/>
        <v>0</v>
      </c>
      <c r="UNA30" s="125">
        <f t="shared" si="227"/>
        <v>0</v>
      </c>
      <c r="UNB30" s="125">
        <f t="shared" si="227"/>
        <v>0</v>
      </c>
      <c r="UNC30" s="125">
        <f t="shared" si="227"/>
        <v>0</v>
      </c>
      <c r="UND30" s="125">
        <f t="shared" si="227"/>
        <v>0</v>
      </c>
      <c r="UNE30" s="125">
        <f t="shared" si="227"/>
        <v>0</v>
      </c>
      <c r="UNF30" s="125">
        <f t="shared" si="227"/>
        <v>0</v>
      </c>
      <c r="UNG30" s="125">
        <f t="shared" si="227"/>
        <v>0</v>
      </c>
      <c r="UNH30" s="125">
        <f t="shared" si="227"/>
        <v>0</v>
      </c>
      <c r="UNI30" s="125">
        <f t="shared" si="227"/>
        <v>0</v>
      </c>
      <c r="UNJ30" s="125">
        <f t="shared" si="227"/>
        <v>0</v>
      </c>
      <c r="UNK30" s="125">
        <f t="shared" si="227"/>
        <v>0</v>
      </c>
      <c r="UNL30" s="125">
        <f t="shared" si="227"/>
        <v>0</v>
      </c>
      <c r="UNM30" s="125">
        <f t="shared" si="227"/>
        <v>0</v>
      </c>
      <c r="UNN30" s="125">
        <f t="shared" si="227"/>
        <v>0</v>
      </c>
      <c r="UNO30" s="125">
        <f t="shared" si="227"/>
        <v>0</v>
      </c>
      <c r="UNP30" s="125">
        <f t="shared" si="227"/>
        <v>0</v>
      </c>
      <c r="UNQ30" s="125">
        <f t="shared" si="227"/>
        <v>0</v>
      </c>
      <c r="UNR30" s="125">
        <f t="shared" si="227"/>
        <v>0</v>
      </c>
      <c r="UNS30" s="125">
        <f t="shared" si="227"/>
        <v>0</v>
      </c>
      <c r="UNT30" s="125">
        <f t="shared" si="227"/>
        <v>0</v>
      </c>
      <c r="UNU30" s="125">
        <f t="shared" si="227"/>
        <v>0</v>
      </c>
      <c r="UNV30" s="125">
        <f t="shared" si="227"/>
        <v>0</v>
      </c>
      <c r="UNW30" s="125">
        <f t="shared" si="227"/>
        <v>0</v>
      </c>
      <c r="UNX30" s="125">
        <f t="shared" si="227"/>
        <v>0</v>
      </c>
      <c r="UNY30" s="125">
        <f t="shared" si="227"/>
        <v>0</v>
      </c>
      <c r="UNZ30" s="125">
        <f t="shared" si="227"/>
        <v>0</v>
      </c>
      <c r="UOA30" s="125">
        <f t="shared" si="227"/>
        <v>0</v>
      </c>
      <c r="UOB30" s="125">
        <f t="shared" si="227"/>
        <v>0</v>
      </c>
      <c r="UOC30" s="125">
        <f t="shared" si="227"/>
        <v>0</v>
      </c>
      <c r="UOD30" s="125">
        <f t="shared" si="227"/>
        <v>0</v>
      </c>
      <c r="UOE30" s="125">
        <f t="shared" si="227"/>
        <v>0</v>
      </c>
      <c r="UOF30" s="125">
        <f t="shared" si="227"/>
        <v>0</v>
      </c>
      <c r="UOG30" s="125">
        <f t="shared" si="227"/>
        <v>0</v>
      </c>
      <c r="UOH30" s="125">
        <f t="shared" si="227"/>
        <v>0</v>
      </c>
      <c r="UOI30" s="125">
        <f t="shared" ref="UOI30:UQT30" si="228">SUM(UOI5:UOI29)</f>
        <v>0</v>
      </c>
      <c r="UOJ30" s="125">
        <f t="shared" si="228"/>
        <v>0</v>
      </c>
      <c r="UOK30" s="125">
        <f t="shared" si="228"/>
        <v>0</v>
      </c>
      <c r="UOL30" s="125">
        <f t="shared" si="228"/>
        <v>0</v>
      </c>
      <c r="UOM30" s="125">
        <f t="shared" si="228"/>
        <v>0</v>
      </c>
      <c r="UON30" s="125">
        <f t="shared" si="228"/>
        <v>0</v>
      </c>
      <c r="UOO30" s="125">
        <f t="shared" si="228"/>
        <v>0</v>
      </c>
      <c r="UOP30" s="125">
        <f t="shared" si="228"/>
        <v>0</v>
      </c>
      <c r="UOQ30" s="125">
        <f t="shared" si="228"/>
        <v>0</v>
      </c>
      <c r="UOR30" s="125">
        <f t="shared" si="228"/>
        <v>0</v>
      </c>
      <c r="UOS30" s="125">
        <f t="shared" si="228"/>
        <v>0</v>
      </c>
      <c r="UOT30" s="125">
        <f t="shared" si="228"/>
        <v>0</v>
      </c>
      <c r="UOU30" s="125">
        <f t="shared" si="228"/>
        <v>0</v>
      </c>
      <c r="UOV30" s="125">
        <f t="shared" si="228"/>
        <v>0</v>
      </c>
      <c r="UOW30" s="125">
        <f t="shared" si="228"/>
        <v>0</v>
      </c>
      <c r="UOX30" s="125">
        <f t="shared" si="228"/>
        <v>0</v>
      </c>
      <c r="UOY30" s="125">
        <f t="shared" si="228"/>
        <v>0</v>
      </c>
      <c r="UOZ30" s="125">
        <f t="shared" si="228"/>
        <v>0</v>
      </c>
      <c r="UPA30" s="125">
        <f t="shared" si="228"/>
        <v>0</v>
      </c>
      <c r="UPB30" s="125">
        <f t="shared" si="228"/>
        <v>0</v>
      </c>
      <c r="UPC30" s="125">
        <f t="shared" si="228"/>
        <v>0</v>
      </c>
      <c r="UPD30" s="125">
        <f t="shared" si="228"/>
        <v>0</v>
      </c>
      <c r="UPE30" s="125">
        <f t="shared" si="228"/>
        <v>0</v>
      </c>
      <c r="UPF30" s="125">
        <f t="shared" si="228"/>
        <v>0</v>
      </c>
      <c r="UPG30" s="125">
        <f t="shared" si="228"/>
        <v>0</v>
      </c>
      <c r="UPH30" s="125">
        <f t="shared" si="228"/>
        <v>0</v>
      </c>
      <c r="UPI30" s="125">
        <f t="shared" si="228"/>
        <v>0</v>
      </c>
      <c r="UPJ30" s="125">
        <f t="shared" si="228"/>
        <v>0</v>
      </c>
      <c r="UPK30" s="125">
        <f t="shared" si="228"/>
        <v>0</v>
      </c>
      <c r="UPL30" s="125">
        <f t="shared" si="228"/>
        <v>0</v>
      </c>
      <c r="UPM30" s="125">
        <f t="shared" si="228"/>
        <v>0</v>
      </c>
      <c r="UPN30" s="125">
        <f t="shared" si="228"/>
        <v>0</v>
      </c>
      <c r="UPO30" s="125">
        <f t="shared" si="228"/>
        <v>0</v>
      </c>
      <c r="UPP30" s="125">
        <f t="shared" si="228"/>
        <v>0</v>
      </c>
      <c r="UPQ30" s="125">
        <f t="shared" si="228"/>
        <v>0</v>
      </c>
      <c r="UPR30" s="125">
        <f t="shared" si="228"/>
        <v>0</v>
      </c>
      <c r="UPS30" s="125">
        <f t="shared" si="228"/>
        <v>0</v>
      </c>
      <c r="UPT30" s="125">
        <f t="shared" si="228"/>
        <v>0</v>
      </c>
      <c r="UPU30" s="125">
        <f t="shared" si="228"/>
        <v>0</v>
      </c>
      <c r="UPV30" s="125">
        <f t="shared" si="228"/>
        <v>0</v>
      </c>
      <c r="UPW30" s="125">
        <f t="shared" si="228"/>
        <v>0</v>
      </c>
      <c r="UPX30" s="125">
        <f t="shared" si="228"/>
        <v>0</v>
      </c>
      <c r="UPY30" s="125">
        <f t="shared" si="228"/>
        <v>0</v>
      </c>
      <c r="UPZ30" s="125">
        <f t="shared" si="228"/>
        <v>0</v>
      </c>
      <c r="UQA30" s="125">
        <f t="shared" si="228"/>
        <v>0</v>
      </c>
      <c r="UQB30" s="125">
        <f t="shared" si="228"/>
        <v>0</v>
      </c>
      <c r="UQC30" s="125">
        <f t="shared" si="228"/>
        <v>0</v>
      </c>
      <c r="UQD30" s="125">
        <f t="shared" si="228"/>
        <v>0</v>
      </c>
      <c r="UQE30" s="125">
        <f t="shared" si="228"/>
        <v>0</v>
      </c>
      <c r="UQF30" s="125">
        <f t="shared" si="228"/>
        <v>0</v>
      </c>
      <c r="UQG30" s="125">
        <f t="shared" si="228"/>
        <v>0</v>
      </c>
      <c r="UQH30" s="125">
        <f t="shared" si="228"/>
        <v>0</v>
      </c>
      <c r="UQI30" s="125">
        <f t="shared" si="228"/>
        <v>0</v>
      </c>
      <c r="UQJ30" s="125">
        <f t="shared" si="228"/>
        <v>0</v>
      </c>
      <c r="UQK30" s="125">
        <f t="shared" si="228"/>
        <v>0</v>
      </c>
      <c r="UQL30" s="125">
        <f t="shared" si="228"/>
        <v>0</v>
      </c>
      <c r="UQM30" s="125">
        <f t="shared" si="228"/>
        <v>0</v>
      </c>
      <c r="UQN30" s="125">
        <f t="shared" si="228"/>
        <v>0</v>
      </c>
      <c r="UQO30" s="125">
        <f t="shared" si="228"/>
        <v>0</v>
      </c>
      <c r="UQP30" s="125">
        <f t="shared" si="228"/>
        <v>0</v>
      </c>
      <c r="UQQ30" s="125">
        <f t="shared" si="228"/>
        <v>0</v>
      </c>
      <c r="UQR30" s="125">
        <f t="shared" si="228"/>
        <v>0</v>
      </c>
      <c r="UQS30" s="125">
        <f t="shared" si="228"/>
        <v>0</v>
      </c>
      <c r="UQT30" s="125">
        <f t="shared" si="228"/>
        <v>0</v>
      </c>
      <c r="UQU30" s="125">
        <f t="shared" ref="UQU30:UTF30" si="229">SUM(UQU5:UQU29)</f>
        <v>0</v>
      </c>
      <c r="UQV30" s="125">
        <f t="shared" si="229"/>
        <v>0</v>
      </c>
      <c r="UQW30" s="125">
        <f t="shared" si="229"/>
        <v>0</v>
      </c>
      <c r="UQX30" s="125">
        <f t="shared" si="229"/>
        <v>0</v>
      </c>
      <c r="UQY30" s="125">
        <f t="shared" si="229"/>
        <v>0</v>
      </c>
      <c r="UQZ30" s="125">
        <f t="shared" si="229"/>
        <v>0</v>
      </c>
      <c r="URA30" s="125">
        <f t="shared" si="229"/>
        <v>0</v>
      </c>
      <c r="URB30" s="125">
        <f t="shared" si="229"/>
        <v>0</v>
      </c>
      <c r="URC30" s="125">
        <f t="shared" si="229"/>
        <v>0</v>
      </c>
      <c r="URD30" s="125">
        <f t="shared" si="229"/>
        <v>0</v>
      </c>
      <c r="URE30" s="125">
        <f t="shared" si="229"/>
        <v>0</v>
      </c>
      <c r="URF30" s="125">
        <f t="shared" si="229"/>
        <v>0</v>
      </c>
      <c r="URG30" s="125">
        <f t="shared" si="229"/>
        <v>0</v>
      </c>
      <c r="URH30" s="125">
        <f t="shared" si="229"/>
        <v>0</v>
      </c>
      <c r="URI30" s="125">
        <f t="shared" si="229"/>
        <v>0</v>
      </c>
      <c r="URJ30" s="125">
        <f t="shared" si="229"/>
        <v>0</v>
      </c>
      <c r="URK30" s="125">
        <f t="shared" si="229"/>
        <v>0</v>
      </c>
      <c r="URL30" s="125">
        <f t="shared" si="229"/>
        <v>0</v>
      </c>
      <c r="URM30" s="125">
        <f t="shared" si="229"/>
        <v>0</v>
      </c>
      <c r="URN30" s="125">
        <f t="shared" si="229"/>
        <v>0</v>
      </c>
      <c r="URO30" s="125">
        <f t="shared" si="229"/>
        <v>0</v>
      </c>
      <c r="URP30" s="125">
        <f t="shared" si="229"/>
        <v>0</v>
      </c>
      <c r="URQ30" s="125">
        <f t="shared" si="229"/>
        <v>0</v>
      </c>
      <c r="URR30" s="125">
        <f t="shared" si="229"/>
        <v>0</v>
      </c>
      <c r="URS30" s="125">
        <f t="shared" si="229"/>
        <v>0</v>
      </c>
      <c r="URT30" s="125">
        <f t="shared" si="229"/>
        <v>0</v>
      </c>
      <c r="URU30" s="125">
        <f t="shared" si="229"/>
        <v>0</v>
      </c>
      <c r="URV30" s="125">
        <f t="shared" si="229"/>
        <v>0</v>
      </c>
      <c r="URW30" s="125">
        <f t="shared" si="229"/>
        <v>0</v>
      </c>
      <c r="URX30" s="125">
        <f t="shared" si="229"/>
        <v>0</v>
      </c>
      <c r="URY30" s="125">
        <f t="shared" si="229"/>
        <v>0</v>
      </c>
      <c r="URZ30" s="125">
        <f t="shared" si="229"/>
        <v>0</v>
      </c>
      <c r="USA30" s="125">
        <f t="shared" si="229"/>
        <v>0</v>
      </c>
      <c r="USB30" s="125">
        <f t="shared" si="229"/>
        <v>0</v>
      </c>
      <c r="USC30" s="125">
        <f t="shared" si="229"/>
        <v>0</v>
      </c>
      <c r="USD30" s="125">
        <f t="shared" si="229"/>
        <v>0</v>
      </c>
      <c r="USE30" s="125">
        <f t="shared" si="229"/>
        <v>0</v>
      </c>
      <c r="USF30" s="125">
        <f t="shared" si="229"/>
        <v>0</v>
      </c>
      <c r="USG30" s="125">
        <f t="shared" si="229"/>
        <v>0</v>
      </c>
      <c r="USH30" s="125">
        <f t="shared" si="229"/>
        <v>0</v>
      </c>
      <c r="USI30" s="125">
        <f t="shared" si="229"/>
        <v>0</v>
      </c>
      <c r="USJ30" s="125">
        <f t="shared" si="229"/>
        <v>0</v>
      </c>
      <c r="USK30" s="125">
        <f t="shared" si="229"/>
        <v>0</v>
      </c>
      <c r="USL30" s="125">
        <f t="shared" si="229"/>
        <v>0</v>
      </c>
      <c r="USM30" s="125">
        <f t="shared" si="229"/>
        <v>0</v>
      </c>
      <c r="USN30" s="125">
        <f t="shared" si="229"/>
        <v>0</v>
      </c>
      <c r="USO30" s="125">
        <f t="shared" si="229"/>
        <v>0</v>
      </c>
      <c r="USP30" s="125">
        <f t="shared" si="229"/>
        <v>0</v>
      </c>
      <c r="USQ30" s="125">
        <f t="shared" si="229"/>
        <v>0</v>
      </c>
      <c r="USR30" s="125">
        <f t="shared" si="229"/>
        <v>0</v>
      </c>
      <c r="USS30" s="125">
        <f t="shared" si="229"/>
        <v>0</v>
      </c>
      <c r="UST30" s="125">
        <f t="shared" si="229"/>
        <v>0</v>
      </c>
      <c r="USU30" s="125">
        <f t="shared" si="229"/>
        <v>0</v>
      </c>
      <c r="USV30" s="125">
        <f t="shared" si="229"/>
        <v>0</v>
      </c>
      <c r="USW30" s="125">
        <f t="shared" si="229"/>
        <v>0</v>
      </c>
      <c r="USX30" s="125">
        <f t="shared" si="229"/>
        <v>0</v>
      </c>
      <c r="USY30" s="125">
        <f t="shared" si="229"/>
        <v>0</v>
      </c>
      <c r="USZ30" s="125">
        <f t="shared" si="229"/>
        <v>0</v>
      </c>
      <c r="UTA30" s="125">
        <f t="shared" si="229"/>
        <v>0</v>
      </c>
      <c r="UTB30" s="125">
        <f t="shared" si="229"/>
        <v>0</v>
      </c>
      <c r="UTC30" s="125">
        <f t="shared" si="229"/>
        <v>0</v>
      </c>
      <c r="UTD30" s="125">
        <f t="shared" si="229"/>
        <v>0</v>
      </c>
      <c r="UTE30" s="125">
        <f t="shared" si="229"/>
        <v>0</v>
      </c>
      <c r="UTF30" s="125">
        <f t="shared" si="229"/>
        <v>0</v>
      </c>
      <c r="UTG30" s="125">
        <f t="shared" ref="UTG30:UVR30" si="230">SUM(UTG5:UTG29)</f>
        <v>0</v>
      </c>
      <c r="UTH30" s="125">
        <f t="shared" si="230"/>
        <v>0</v>
      </c>
      <c r="UTI30" s="125">
        <f t="shared" si="230"/>
        <v>0</v>
      </c>
      <c r="UTJ30" s="125">
        <f t="shared" si="230"/>
        <v>0</v>
      </c>
      <c r="UTK30" s="125">
        <f t="shared" si="230"/>
        <v>0</v>
      </c>
      <c r="UTL30" s="125">
        <f t="shared" si="230"/>
        <v>0</v>
      </c>
      <c r="UTM30" s="125">
        <f t="shared" si="230"/>
        <v>0</v>
      </c>
      <c r="UTN30" s="125">
        <f t="shared" si="230"/>
        <v>0</v>
      </c>
      <c r="UTO30" s="125">
        <f t="shared" si="230"/>
        <v>0</v>
      </c>
      <c r="UTP30" s="125">
        <f t="shared" si="230"/>
        <v>0</v>
      </c>
      <c r="UTQ30" s="125">
        <f t="shared" si="230"/>
        <v>0</v>
      </c>
      <c r="UTR30" s="125">
        <f t="shared" si="230"/>
        <v>0</v>
      </c>
      <c r="UTS30" s="125">
        <f t="shared" si="230"/>
        <v>0</v>
      </c>
      <c r="UTT30" s="125">
        <f t="shared" si="230"/>
        <v>0</v>
      </c>
      <c r="UTU30" s="125">
        <f t="shared" si="230"/>
        <v>0</v>
      </c>
      <c r="UTV30" s="125">
        <f t="shared" si="230"/>
        <v>0</v>
      </c>
      <c r="UTW30" s="125">
        <f t="shared" si="230"/>
        <v>0</v>
      </c>
      <c r="UTX30" s="125">
        <f t="shared" si="230"/>
        <v>0</v>
      </c>
      <c r="UTY30" s="125">
        <f t="shared" si="230"/>
        <v>0</v>
      </c>
      <c r="UTZ30" s="125">
        <f t="shared" si="230"/>
        <v>0</v>
      </c>
      <c r="UUA30" s="125">
        <f t="shared" si="230"/>
        <v>0</v>
      </c>
      <c r="UUB30" s="125">
        <f t="shared" si="230"/>
        <v>0</v>
      </c>
      <c r="UUC30" s="125">
        <f t="shared" si="230"/>
        <v>0</v>
      </c>
      <c r="UUD30" s="125">
        <f t="shared" si="230"/>
        <v>0</v>
      </c>
      <c r="UUE30" s="125">
        <f t="shared" si="230"/>
        <v>0</v>
      </c>
      <c r="UUF30" s="125">
        <f t="shared" si="230"/>
        <v>0</v>
      </c>
      <c r="UUG30" s="125">
        <f t="shared" si="230"/>
        <v>0</v>
      </c>
      <c r="UUH30" s="125">
        <f t="shared" si="230"/>
        <v>0</v>
      </c>
      <c r="UUI30" s="125">
        <f t="shared" si="230"/>
        <v>0</v>
      </c>
      <c r="UUJ30" s="125">
        <f t="shared" si="230"/>
        <v>0</v>
      </c>
      <c r="UUK30" s="125">
        <f t="shared" si="230"/>
        <v>0</v>
      </c>
      <c r="UUL30" s="125">
        <f t="shared" si="230"/>
        <v>0</v>
      </c>
      <c r="UUM30" s="125">
        <f t="shared" si="230"/>
        <v>0</v>
      </c>
      <c r="UUN30" s="125">
        <f t="shared" si="230"/>
        <v>0</v>
      </c>
      <c r="UUO30" s="125">
        <f t="shared" si="230"/>
        <v>0</v>
      </c>
      <c r="UUP30" s="125">
        <f t="shared" si="230"/>
        <v>0</v>
      </c>
      <c r="UUQ30" s="125">
        <f t="shared" si="230"/>
        <v>0</v>
      </c>
      <c r="UUR30" s="125">
        <f t="shared" si="230"/>
        <v>0</v>
      </c>
      <c r="UUS30" s="125">
        <f t="shared" si="230"/>
        <v>0</v>
      </c>
      <c r="UUT30" s="125">
        <f t="shared" si="230"/>
        <v>0</v>
      </c>
      <c r="UUU30" s="125">
        <f t="shared" si="230"/>
        <v>0</v>
      </c>
      <c r="UUV30" s="125">
        <f t="shared" si="230"/>
        <v>0</v>
      </c>
      <c r="UUW30" s="125">
        <f t="shared" si="230"/>
        <v>0</v>
      </c>
      <c r="UUX30" s="125">
        <f t="shared" si="230"/>
        <v>0</v>
      </c>
      <c r="UUY30" s="125">
        <f t="shared" si="230"/>
        <v>0</v>
      </c>
      <c r="UUZ30" s="125">
        <f t="shared" si="230"/>
        <v>0</v>
      </c>
      <c r="UVA30" s="125">
        <f t="shared" si="230"/>
        <v>0</v>
      </c>
      <c r="UVB30" s="125">
        <f t="shared" si="230"/>
        <v>0</v>
      </c>
      <c r="UVC30" s="125">
        <f t="shared" si="230"/>
        <v>0</v>
      </c>
      <c r="UVD30" s="125">
        <f t="shared" si="230"/>
        <v>0</v>
      </c>
      <c r="UVE30" s="125">
        <f t="shared" si="230"/>
        <v>0</v>
      </c>
      <c r="UVF30" s="125">
        <f t="shared" si="230"/>
        <v>0</v>
      </c>
      <c r="UVG30" s="125">
        <f t="shared" si="230"/>
        <v>0</v>
      </c>
      <c r="UVH30" s="125">
        <f t="shared" si="230"/>
        <v>0</v>
      </c>
      <c r="UVI30" s="125">
        <f t="shared" si="230"/>
        <v>0</v>
      </c>
      <c r="UVJ30" s="125">
        <f t="shared" si="230"/>
        <v>0</v>
      </c>
      <c r="UVK30" s="125">
        <f t="shared" si="230"/>
        <v>0</v>
      </c>
      <c r="UVL30" s="125">
        <f t="shared" si="230"/>
        <v>0</v>
      </c>
      <c r="UVM30" s="125">
        <f t="shared" si="230"/>
        <v>0</v>
      </c>
      <c r="UVN30" s="125">
        <f t="shared" si="230"/>
        <v>0</v>
      </c>
      <c r="UVO30" s="125">
        <f t="shared" si="230"/>
        <v>0</v>
      </c>
      <c r="UVP30" s="125">
        <f t="shared" si="230"/>
        <v>0</v>
      </c>
      <c r="UVQ30" s="125">
        <f t="shared" si="230"/>
        <v>0</v>
      </c>
      <c r="UVR30" s="125">
        <f t="shared" si="230"/>
        <v>0</v>
      </c>
      <c r="UVS30" s="125">
        <f t="shared" ref="UVS30:UYD30" si="231">SUM(UVS5:UVS29)</f>
        <v>0</v>
      </c>
      <c r="UVT30" s="125">
        <f t="shared" si="231"/>
        <v>0</v>
      </c>
      <c r="UVU30" s="125">
        <f t="shared" si="231"/>
        <v>0</v>
      </c>
      <c r="UVV30" s="125">
        <f t="shared" si="231"/>
        <v>0</v>
      </c>
      <c r="UVW30" s="125">
        <f t="shared" si="231"/>
        <v>0</v>
      </c>
      <c r="UVX30" s="125">
        <f t="shared" si="231"/>
        <v>0</v>
      </c>
      <c r="UVY30" s="125">
        <f t="shared" si="231"/>
        <v>0</v>
      </c>
      <c r="UVZ30" s="125">
        <f t="shared" si="231"/>
        <v>0</v>
      </c>
      <c r="UWA30" s="125">
        <f t="shared" si="231"/>
        <v>0</v>
      </c>
      <c r="UWB30" s="125">
        <f t="shared" si="231"/>
        <v>0</v>
      </c>
      <c r="UWC30" s="125">
        <f t="shared" si="231"/>
        <v>0</v>
      </c>
      <c r="UWD30" s="125">
        <f t="shared" si="231"/>
        <v>0</v>
      </c>
      <c r="UWE30" s="125">
        <f t="shared" si="231"/>
        <v>0</v>
      </c>
      <c r="UWF30" s="125">
        <f t="shared" si="231"/>
        <v>0</v>
      </c>
      <c r="UWG30" s="125">
        <f t="shared" si="231"/>
        <v>0</v>
      </c>
      <c r="UWH30" s="125">
        <f t="shared" si="231"/>
        <v>0</v>
      </c>
      <c r="UWI30" s="125">
        <f t="shared" si="231"/>
        <v>0</v>
      </c>
      <c r="UWJ30" s="125">
        <f t="shared" si="231"/>
        <v>0</v>
      </c>
      <c r="UWK30" s="125">
        <f t="shared" si="231"/>
        <v>0</v>
      </c>
      <c r="UWL30" s="125">
        <f t="shared" si="231"/>
        <v>0</v>
      </c>
      <c r="UWM30" s="125">
        <f t="shared" si="231"/>
        <v>0</v>
      </c>
      <c r="UWN30" s="125">
        <f t="shared" si="231"/>
        <v>0</v>
      </c>
      <c r="UWO30" s="125">
        <f t="shared" si="231"/>
        <v>0</v>
      </c>
      <c r="UWP30" s="125">
        <f t="shared" si="231"/>
        <v>0</v>
      </c>
      <c r="UWQ30" s="125">
        <f t="shared" si="231"/>
        <v>0</v>
      </c>
      <c r="UWR30" s="125">
        <f t="shared" si="231"/>
        <v>0</v>
      </c>
      <c r="UWS30" s="125">
        <f t="shared" si="231"/>
        <v>0</v>
      </c>
      <c r="UWT30" s="125">
        <f t="shared" si="231"/>
        <v>0</v>
      </c>
      <c r="UWU30" s="125">
        <f t="shared" si="231"/>
        <v>0</v>
      </c>
      <c r="UWV30" s="125">
        <f t="shared" si="231"/>
        <v>0</v>
      </c>
      <c r="UWW30" s="125">
        <f t="shared" si="231"/>
        <v>0</v>
      </c>
      <c r="UWX30" s="125">
        <f t="shared" si="231"/>
        <v>0</v>
      </c>
      <c r="UWY30" s="125">
        <f t="shared" si="231"/>
        <v>0</v>
      </c>
      <c r="UWZ30" s="125">
        <f t="shared" si="231"/>
        <v>0</v>
      </c>
      <c r="UXA30" s="125">
        <f t="shared" si="231"/>
        <v>0</v>
      </c>
      <c r="UXB30" s="125">
        <f t="shared" si="231"/>
        <v>0</v>
      </c>
      <c r="UXC30" s="125">
        <f t="shared" si="231"/>
        <v>0</v>
      </c>
      <c r="UXD30" s="125">
        <f t="shared" si="231"/>
        <v>0</v>
      </c>
      <c r="UXE30" s="125">
        <f t="shared" si="231"/>
        <v>0</v>
      </c>
      <c r="UXF30" s="125">
        <f t="shared" si="231"/>
        <v>0</v>
      </c>
      <c r="UXG30" s="125">
        <f t="shared" si="231"/>
        <v>0</v>
      </c>
      <c r="UXH30" s="125">
        <f t="shared" si="231"/>
        <v>0</v>
      </c>
      <c r="UXI30" s="125">
        <f t="shared" si="231"/>
        <v>0</v>
      </c>
      <c r="UXJ30" s="125">
        <f t="shared" si="231"/>
        <v>0</v>
      </c>
      <c r="UXK30" s="125">
        <f t="shared" si="231"/>
        <v>0</v>
      </c>
      <c r="UXL30" s="125">
        <f t="shared" si="231"/>
        <v>0</v>
      </c>
      <c r="UXM30" s="125">
        <f t="shared" si="231"/>
        <v>0</v>
      </c>
      <c r="UXN30" s="125">
        <f t="shared" si="231"/>
        <v>0</v>
      </c>
      <c r="UXO30" s="125">
        <f t="shared" si="231"/>
        <v>0</v>
      </c>
      <c r="UXP30" s="125">
        <f t="shared" si="231"/>
        <v>0</v>
      </c>
      <c r="UXQ30" s="125">
        <f t="shared" si="231"/>
        <v>0</v>
      </c>
      <c r="UXR30" s="125">
        <f t="shared" si="231"/>
        <v>0</v>
      </c>
      <c r="UXS30" s="125">
        <f t="shared" si="231"/>
        <v>0</v>
      </c>
      <c r="UXT30" s="125">
        <f t="shared" si="231"/>
        <v>0</v>
      </c>
      <c r="UXU30" s="125">
        <f t="shared" si="231"/>
        <v>0</v>
      </c>
      <c r="UXV30" s="125">
        <f t="shared" si="231"/>
        <v>0</v>
      </c>
      <c r="UXW30" s="125">
        <f t="shared" si="231"/>
        <v>0</v>
      </c>
      <c r="UXX30" s="125">
        <f t="shared" si="231"/>
        <v>0</v>
      </c>
      <c r="UXY30" s="125">
        <f t="shared" si="231"/>
        <v>0</v>
      </c>
      <c r="UXZ30" s="125">
        <f t="shared" si="231"/>
        <v>0</v>
      </c>
      <c r="UYA30" s="125">
        <f t="shared" si="231"/>
        <v>0</v>
      </c>
      <c r="UYB30" s="125">
        <f t="shared" si="231"/>
        <v>0</v>
      </c>
      <c r="UYC30" s="125">
        <f t="shared" si="231"/>
        <v>0</v>
      </c>
      <c r="UYD30" s="125">
        <f t="shared" si="231"/>
        <v>0</v>
      </c>
      <c r="UYE30" s="125">
        <f t="shared" ref="UYE30:VAP30" si="232">SUM(UYE5:UYE29)</f>
        <v>0</v>
      </c>
      <c r="UYF30" s="125">
        <f t="shared" si="232"/>
        <v>0</v>
      </c>
      <c r="UYG30" s="125">
        <f t="shared" si="232"/>
        <v>0</v>
      </c>
      <c r="UYH30" s="125">
        <f t="shared" si="232"/>
        <v>0</v>
      </c>
      <c r="UYI30" s="125">
        <f t="shared" si="232"/>
        <v>0</v>
      </c>
      <c r="UYJ30" s="125">
        <f t="shared" si="232"/>
        <v>0</v>
      </c>
      <c r="UYK30" s="125">
        <f t="shared" si="232"/>
        <v>0</v>
      </c>
      <c r="UYL30" s="125">
        <f t="shared" si="232"/>
        <v>0</v>
      </c>
      <c r="UYM30" s="125">
        <f t="shared" si="232"/>
        <v>0</v>
      </c>
      <c r="UYN30" s="125">
        <f t="shared" si="232"/>
        <v>0</v>
      </c>
      <c r="UYO30" s="125">
        <f t="shared" si="232"/>
        <v>0</v>
      </c>
      <c r="UYP30" s="125">
        <f t="shared" si="232"/>
        <v>0</v>
      </c>
      <c r="UYQ30" s="125">
        <f t="shared" si="232"/>
        <v>0</v>
      </c>
      <c r="UYR30" s="125">
        <f t="shared" si="232"/>
        <v>0</v>
      </c>
      <c r="UYS30" s="125">
        <f t="shared" si="232"/>
        <v>0</v>
      </c>
      <c r="UYT30" s="125">
        <f t="shared" si="232"/>
        <v>0</v>
      </c>
      <c r="UYU30" s="125">
        <f t="shared" si="232"/>
        <v>0</v>
      </c>
      <c r="UYV30" s="125">
        <f t="shared" si="232"/>
        <v>0</v>
      </c>
      <c r="UYW30" s="125">
        <f t="shared" si="232"/>
        <v>0</v>
      </c>
      <c r="UYX30" s="125">
        <f t="shared" si="232"/>
        <v>0</v>
      </c>
      <c r="UYY30" s="125">
        <f t="shared" si="232"/>
        <v>0</v>
      </c>
      <c r="UYZ30" s="125">
        <f t="shared" si="232"/>
        <v>0</v>
      </c>
      <c r="UZA30" s="125">
        <f t="shared" si="232"/>
        <v>0</v>
      </c>
      <c r="UZB30" s="125">
        <f t="shared" si="232"/>
        <v>0</v>
      </c>
      <c r="UZC30" s="125">
        <f t="shared" si="232"/>
        <v>0</v>
      </c>
      <c r="UZD30" s="125">
        <f t="shared" si="232"/>
        <v>0</v>
      </c>
      <c r="UZE30" s="125">
        <f t="shared" si="232"/>
        <v>0</v>
      </c>
      <c r="UZF30" s="125">
        <f t="shared" si="232"/>
        <v>0</v>
      </c>
      <c r="UZG30" s="125">
        <f t="shared" si="232"/>
        <v>0</v>
      </c>
      <c r="UZH30" s="125">
        <f t="shared" si="232"/>
        <v>0</v>
      </c>
      <c r="UZI30" s="125">
        <f t="shared" si="232"/>
        <v>0</v>
      </c>
      <c r="UZJ30" s="125">
        <f t="shared" si="232"/>
        <v>0</v>
      </c>
      <c r="UZK30" s="125">
        <f t="shared" si="232"/>
        <v>0</v>
      </c>
      <c r="UZL30" s="125">
        <f t="shared" si="232"/>
        <v>0</v>
      </c>
      <c r="UZM30" s="125">
        <f t="shared" si="232"/>
        <v>0</v>
      </c>
      <c r="UZN30" s="125">
        <f t="shared" si="232"/>
        <v>0</v>
      </c>
      <c r="UZO30" s="125">
        <f t="shared" si="232"/>
        <v>0</v>
      </c>
      <c r="UZP30" s="125">
        <f t="shared" si="232"/>
        <v>0</v>
      </c>
      <c r="UZQ30" s="125">
        <f t="shared" si="232"/>
        <v>0</v>
      </c>
      <c r="UZR30" s="125">
        <f t="shared" si="232"/>
        <v>0</v>
      </c>
      <c r="UZS30" s="125">
        <f t="shared" si="232"/>
        <v>0</v>
      </c>
      <c r="UZT30" s="125">
        <f t="shared" si="232"/>
        <v>0</v>
      </c>
      <c r="UZU30" s="125">
        <f t="shared" si="232"/>
        <v>0</v>
      </c>
      <c r="UZV30" s="125">
        <f t="shared" si="232"/>
        <v>0</v>
      </c>
      <c r="UZW30" s="125">
        <f t="shared" si="232"/>
        <v>0</v>
      </c>
      <c r="UZX30" s="125">
        <f t="shared" si="232"/>
        <v>0</v>
      </c>
      <c r="UZY30" s="125">
        <f t="shared" si="232"/>
        <v>0</v>
      </c>
      <c r="UZZ30" s="125">
        <f t="shared" si="232"/>
        <v>0</v>
      </c>
      <c r="VAA30" s="125">
        <f t="shared" si="232"/>
        <v>0</v>
      </c>
      <c r="VAB30" s="125">
        <f t="shared" si="232"/>
        <v>0</v>
      </c>
      <c r="VAC30" s="125">
        <f t="shared" si="232"/>
        <v>0</v>
      </c>
      <c r="VAD30" s="125">
        <f t="shared" si="232"/>
        <v>0</v>
      </c>
      <c r="VAE30" s="125">
        <f t="shared" si="232"/>
        <v>0</v>
      </c>
      <c r="VAF30" s="125">
        <f t="shared" si="232"/>
        <v>0</v>
      </c>
      <c r="VAG30" s="125">
        <f t="shared" si="232"/>
        <v>0</v>
      </c>
      <c r="VAH30" s="125">
        <f t="shared" si="232"/>
        <v>0</v>
      </c>
      <c r="VAI30" s="125">
        <f t="shared" si="232"/>
        <v>0</v>
      </c>
      <c r="VAJ30" s="125">
        <f t="shared" si="232"/>
        <v>0</v>
      </c>
      <c r="VAK30" s="125">
        <f t="shared" si="232"/>
        <v>0</v>
      </c>
      <c r="VAL30" s="125">
        <f t="shared" si="232"/>
        <v>0</v>
      </c>
      <c r="VAM30" s="125">
        <f t="shared" si="232"/>
        <v>0</v>
      </c>
      <c r="VAN30" s="125">
        <f t="shared" si="232"/>
        <v>0</v>
      </c>
      <c r="VAO30" s="125">
        <f t="shared" si="232"/>
        <v>0</v>
      </c>
      <c r="VAP30" s="125">
        <f t="shared" si="232"/>
        <v>0</v>
      </c>
      <c r="VAQ30" s="125">
        <f t="shared" ref="VAQ30:VDB30" si="233">SUM(VAQ5:VAQ29)</f>
        <v>0</v>
      </c>
      <c r="VAR30" s="125">
        <f t="shared" si="233"/>
        <v>0</v>
      </c>
      <c r="VAS30" s="125">
        <f t="shared" si="233"/>
        <v>0</v>
      </c>
      <c r="VAT30" s="125">
        <f t="shared" si="233"/>
        <v>0</v>
      </c>
      <c r="VAU30" s="125">
        <f t="shared" si="233"/>
        <v>0</v>
      </c>
      <c r="VAV30" s="125">
        <f t="shared" si="233"/>
        <v>0</v>
      </c>
      <c r="VAW30" s="125">
        <f t="shared" si="233"/>
        <v>0</v>
      </c>
      <c r="VAX30" s="125">
        <f t="shared" si="233"/>
        <v>0</v>
      </c>
      <c r="VAY30" s="125">
        <f t="shared" si="233"/>
        <v>0</v>
      </c>
      <c r="VAZ30" s="125">
        <f t="shared" si="233"/>
        <v>0</v>
      </c>
      <c r="VBA30" s="125">
        <f t="shared" si="233"/>
        <v>0</v>
      </c>
      <c r="VBB30" s="125">
        <f t="shared" si="233"/>
        <v>0</v>
      </c>
      <c r="VBC30" s="125">
        <f t="shared" si="233"/>
        <v>0</v>
      </c>
      <c r="VBD30" s="125">
        <f t="shared" si="233"/>
        <v>0</v>
      </c>
      <c r="VBE30" s="125">
        <f t="shared" si="233"/>
        <v>0</v>
      </c>
      <c r="VBF30" s="125">
        <f t="shared" si="233"/>
        <v>0</v>
      </c>
      <c r="VBG30" s="125">
        <f t="shared" si="233"/>
        <v>0</v>
      </c>
      <c r="VBH30" s="125">
        <f t="shared" si="233"/>
        <v>0</v>
      </c>
      <c r="VBI30" s="125">
        <f t="shared" si="233"/>
        <v>0</v>
      </c>
      <c r="VBJ30" s="125">
        <f t="shared" si="233"/>
        <v>0</v>
      </c>
      <c r="VBK30" s="125">
        <f t="shared" si="233"/>
        <v>0</v>
      </c>
      <c r="VBL30" s="125">
        <f t="shared" si="233"/>
        <v>0</v>
      </c>
      <c r="VBM30" s="125">
        <f t="shared" si="233"/>
        <v>0</v>
      </c>
      <c r="VBN30" s="125">
        <f t="shared" si="233"/>
        <v>0</v>
      </c>
      <c r="VBO30" s="125">
        <f t="shared" si="233"/>
        <v>0</v>
      </c>
      <c r="VBP30" s="125">
        <f t="shared" si="233"/>
        <v>0</v>
      </c>
      <c r="VBQ30" s="125">
        <f t="shared" si="233"/>
        <v>0</v>
      </c>
      <c r="VBR30" s="125">
        <f t="shared" si="233"/>
        <v>0</v>
      </c>
      <c r="VBS30" s="125">
        <f t="shared" si="233"/>
        <v>0</v>
      </c>
      <c r="VBT30" s="125">
        <f t="shared" si="233"/>
        <v>0</v>
      </c>
      <c r="VBU30" s="125">
        <f t="shared" si="233"/>
        <v>0</v>
      </c>
      <c r="VBV30" s="125">
        <f t="shared" si="233"/>
        <v>0</v>
      </c>
      <c r="VBW30" s="125">
        <f t="shared" si="233"/>
        <v>0</v>
      </c>
      <c r="VBX30" s="125">
        <f t="shared" si="233"/>
        <v>0</v>
      </c>
      <c r="VBY30" s="125">
        <f t="shared" si="233"/>
        <v>0</v>
      </c>
      <c r="VBZ30" s="125">
        <f t="shared" si="233"/>
        <v>0</v>
      </c>
      <c r="VCA30" s="125">
        <f t="shared" si="233"/>
        <v>0</v>
      </c>
      <c r="VCB30" s="125">
        <f t="shared" si="233"/>
        <v>0</v>
      </c>
      <c r="VCC30" s="125">
        <f t="shared" si="233"/>
        <v>0</v>
      </c>
      <c r="VCD30" s="125">
        <f t="shared" si="233"/>
        <v>0</v>
      </c>
      <c r="VCE30" s="125">
        <f t="shared" si="233"/>
        <v>0</v>
      </c>
      <c r="VCF30" s="125">
        <f t="shared" si="233"/>
        <v>0</v>
      </c>
      <c r="VCG30" s="125">
        <f t="shared" si="233"/>
        <v>0</v>
      </c>
      <c r="VCH30" s="125">
        <f t="shared" si="233"/>
        <v>0</v>
      </c>
      <c r="VCI30" s="125">
        <f t="shared" si="233"/>
        <v>0</v>
      </c>
      <c r="VCJ30" s="125">
        <f t="shared" si="233"/>
        <v>0</v>
      </c>
      <c r="VCK30" s="125">
        <f t="shared" si="233"/>
        <v>0</v>
      </c>
      <c r="VCL30" s="125">
        <f t="shared" si="233"/>
        <v>0</v>
      </c>
      <c r="VCM30" s="125">
        <f t="shared" si="233"/>
        <v>0</v>
      </c>
      <c r="VCN30" s="125">
        <f t="shared" si="233"/>
        <v>0</v>
      </c>
      <c r="VCO30" s="125">
        <f t="shared" si="233"/>
        <v>0</v>
      </c>
      <c r="VCP30" s="125">
        <f t="shared" si="233"/>
        <v>0</v>
      </c>
      <c r="VCQ30" s="125">
        <f t="shared" si="233"/>
        <v>0</v>
      </c>
      <c r="VCR30" s="125">
        <f t="shared" si="233"/>
        <v>0</v>
      </c>
      <c r="VCS30" s="125">
        <f t="shared" si="233"/>
        <v>0</v>
      </c>
      <c r="VCT30" s="125">
        <f t="shared" si="233"/>
        <v>0</v>
      </c>
      <c r="VCU30" s="125">
        <f t="shared" si="233"/>
        <v>0</v>
      </c>
      <c r="VCV30" s="125">
        <f t="shared" si="233"/>
        <v>0</v>
      </c>
      <c r="VCW30" s="125">
        <f t="shared" si="233"/>
        <v>0</v>
      </c>
      <c r="VCX30" s="125">
        <f t="shared" si="233"/>
        <v>0</v>
      </c>
      <c r="VCY30" s="125">
        <f t="shared" si="233"/>
        <v>0</v>
      </c>
      <c r="VCZ30" s="125">
        <f t="shared" si="233"/>
        <v>0</v>
      </c>
      <c r="VDA30" s="125">
        <f t="shared" si="233"/>
        <v>0</v>
      </c>
      <c r="VDB30" s="125">
        <f t="shared" si="233"/>
        <v>0</v>
      </c>
      <c r="VDC30" s="125">
        <f t="shared" ref="VDC30:VFN30" si="234">SUM(VDC5:VDC29)</f>
        <v>0</v>
      </c>
      <c r="VDD30" s="125">
        <f t="shared" si="234"/>
        <v>0</v>
      </c>
      <c r="VDE30" s="125">
        <f t="shared" si="234"/>
        <v>0</v>
      </c>
      <c r="VDF30" s="125">
        <f t="shared" si="234"/>
        <v>0</v>
      </c>
      <c r="VDG30" s="125">
        <f t="shared" si="234"/>
        <v>0</v>
      </c>
      <c r="VDH30" s="125">
        <f t="shared" si="234"/>
        <v>0</v>
      </c>
      <c r="VDI30" s="125">
        <f t="shared" si="234"/>
        <v>0</v>
      </c>
      <c r="VDJ30" s="125">
        <f t="shared" si="234"/>
        <v>0</v>
      </c>
      <c r="VDK30" s="125">
        <f t="shared" si="234"/>
        <v>0</v>
      </c>
      <c r="VDL30" s="125">
        <f t="shared" si="234"/>
        <v>0</v>
      </c>
      <c r="VDM30" s="125">
        <f t="shared" si="234"/>
        <v>0</v>
      </c>
      <c r="VDN30" s="125">
        <f t="shared" si="234"/>
        <v>0</v>
      </c>
      <c r="VDO30" s="125">
        <f t="shared" si="234"/>
        <v>0</v>
      </c>
      <c r="VDP30" s="125">
        <f t="shared" si="234"/>
        <v>0</v>
      </c>
      <c r="VDQ30" s="125">
        <f t="shared" si="234"/>
        <v>0</v>
      </c>
      <c r="VDR30" s="125">
        <f t="shared" si="234"/>
        <v>0</v>
      </c>
      <c r="VDS30" s="125">
        <f t="shared" si="234"/>
        <v>0</v>
      </c>
      <c r="VDT30" s="125">
        <f t="shared" si="234"/>
        <v>0</v>
      </c>
      <c r="VDU30" s="125">
        <f t="shared" si="234"/>
        <v>0</v>
      </c>
      <c r="VDV30" s="125">
        <f t="shared" si="234"/>
        <v>0</v>
      </c>
      <c r="VDW30" s="125">
        <f t="shared" si="234"/>
        <v>0</v>
      </c>
      <c r="VDX30" s="125">
        <f t="shared" si="234"/>
        <v>0</v>
      </c>
      <c r="VDY30" s="125">
        <f t="shared" si="234"/>
        <v>0</v>
      </c>
      <c r="VDZ30" s="125">
        <f t="shared" si="234"/>
        <v>0</v>
      </c>
      <c r="VEA30" s="125">
        <f t="shared" si="234"/>
        <v>0</v>
      </c>
      <c r="VEB30" s="125">
        <f t="shared" si="234"/>
        <v>0</v>
      </c>
      <c r="VEC30" s="125">
        <f t="shared" si="234"/>
        <v>0</v>
      </c>
      <c r="VED30" s="125">
        <f t="shared" si="234"/>
        <v>0</v>
      </c>
      <c r="VEE30" s="125">
        <f t="shared" si="234"/>
        <v>0</v>
      </c>
      <c r="VEF30" s="125">
        <f t="shared" si="234"/>
        <v>0</v>
      </c>
      <c r="VEG30" s="125">
        <f t="shared" si="234"/>
        <v>0</v>
      </c>
      <c r="VEH30" s="125">
        <f t="shared" si="234"/>
        <v>0</v>
      </c>
      <c r="VEI30" s="125">
        <f t="shared" si="234"/>
        <v>0</v>
      </c>
      <c r="VEJ30" s="125">
        <f t="shared" si="234"/>
        <v>0</v>
      </c>
      <c r="VEK30" s="125">
        <f t="shared" si="234"/>
        <v>0</v>
      </c>
      <c r="VEL30" s="125">
        <f t="shared" si="234"/>
        <v>0</v>
      </c>
      <c r="VEM30" s="125">
        <f t="shared" si="234"/>
        <v>0</v>
      </c>
      <c r="VEN30" s="125">
        <f t="shared" si="234"/>
        <v>0</v>
      </c>
      <c r="VEO30" s="125">
        <f t="shared" si="234"/>
        <v>0</v>
      </c>
      <c r="VEP30" s="125">
        <f t="shared" si="234"/>
        <v>0</v>
      </c>
      <c r="VEQ30" s="125">
        <f t="shared" si="234"/>
        <v>0</v>
      </c>
      <c r="VER30" s="125">
        <f t="shared" si="234"/>
        <v>0</v>
      </c>
      <c r="VES30" s="125">
        <f t="shared" si="234"/>
        <v>0</v>
      </c>
      <c r="VET30" s="125">
        <f t="shared" si="234"/>
        <v>0</v>
      </c>
      <c r="VEU30" s="125">
        <f t="shared" si="234"/>
        <v>0</v>
      </c>
      <c r="VEV30" s="125">
        <f t="shared" si="234"/>
        <v>0</v>
      </c>
      <c r="VEW30" s="125">
        <f t="shared" si="234"/>
        <v>0</v>
      </c>
      <c r="VEX30" s="125">
        <f t="shared" si="234"/>
        <v>0</v>
      </c>
      <c r="VEY30" s="125">
        <f t="shared" si="234"/>
        <v>0</v>
      </c>
      <c r="VEZ30" s="125">
        <f t="shared" si="234"/>
        <v>0</v>
      </c>
      <c r="VFA30" s="125">
        <f t="shared" si="234"/>
        <v>0</v>
      </c>
      <c r="VFB30" s="125">
        <f t="shared" si="234"/>
        <v>0</v>
      </c>
      <c r="VFC30" s="125">
        <f t="shared" si="234"/>
        <v>0</v>
      </c>
      <c r="VFD30" s="125">
        <f t="shared" si="234"/>
        <v>0</v>
      </c>
      <c r="VFE30" s="125">
        <f t="shared" si="234"/>
        <v>0</v>
      </c>
      <c r="VFF30" s="125">
        <f t="shared" si="234"/>
        <v>0</v>
      </c>
      <c r="VFG30" s="125">
        <f t="shared" si="234"/>
        <v>0</v>
      </c>
      <c r="VFH30" s="125">
        <f t="shared" si="234"/>
        <v>0</v>
      </c>
      <c r="VFI30" s="125">
        <f t="shared" si="234"/>
        <v>0</v>
      </c>
      <c r="VFJ30" s="125">
        <f t="shared" si="234"/>
        <v>0</v>
      </c>
      <c r="VFK30" s="125">
        <f t="shared" si="234"/>
        <v>0</v>
      </c>
      <c r="VFL30" s="125">
        <f t="shared" si="234"/>
        <v>0</v>
      </c>
      <c r="VFM30" s="125">
        <f t="shared" si="234"/>
        <v>0</v>
      </c>
      <c r="VFN30" s="125">
        <f t="shared" si="234"/>
        <v>0</v>
      </c>
      <c r="VFO30" s="125">
        <f t="shared" ref="VFO30:VHZ30" si="235">SUM(VFO5:VFO29)</f>
        <v>0</v>
      </c>
      <c r="VFP30" s="125">
        <f t="shared" si="235"/>
        <v>0</v>
      </c>
      <c r="VFQ30" s="125">
        <f t="shared" si="235"/>
        <v>0</v>
      </c>
      <c r="VFR30" s="125">
        <f t="shared" si="235"/>
        <v>0</v>
      </c>
      <c r="VFS30" s="125">
        <f t="shared" si="235"/>
        <v>0</v>
      </c>
      <c r="VFT30" s="125">
        <f t="shared" si="235"/>
        <v>0</v>
      </c>
      <c r="VFU30" s="125">
        <f t="shared" si="235"/>
        <v>0</v>
      </c>
      <c r="VFV30" s="125">
        <f t="shared" si="235"/>
        <v>0</v>
      </c>
      <c r="VFW30" s="125">
        <f t="shared" si="235"/>
        <v>0</v>
      </c>
      <c r="VFX30" s="125">
        <f t="shared" si="235"/>
        <v>0</v>
      </c>
      <c r="VFY30" s="125">
        <f t="shared" si="235"/>
        <v>0</v>
      </c>
      <c r="VFZ30" s="125">
        <f t="shared" si="235"/>
        <v>0</v>
      </c>
      <c r="VGA30" s="125">
        <f t="shared" si="235"/>
        <v>0</v>
      </c>
      <c r="VGB30" s="125">
        <f t="shared" si="235"/>
        <v>0</v>
      </c>
      <c r="VGC30" s="125">
        <f t="shared" si="235"/>
        <v>0</v>
      </c>
      <c r="VGD30" s="125">
        <f t="shared" si="235"/>
        <v>0</v>
      </c>
      <c r="VGE30" s="125">
        <f t="shared" si="235"/>
        <v>0</v>
      </c>
      <c r="VGF30" s="125">
        <f t="shared" si="235"/>
        <v>0</v>
      </c>
      <c r="VGG30" s="125">
        <f t="shared" si="235"/>
        <v>0</v>
      </c>
      <c r="VGH30" s="125">
        <f t="shared" si="235"/>
        <v>0</v>
      </c>
      <c r="VGI30" s="125">
        <f t="shared" si="235"/>
        <v>0</v>
      </c>
      <c r="VGJ30" s="125">
        <f t="shared" si="235"/>
        <v>0</v>
      </c>
      <c r="VGK30" s="125">
        <f t="shared" si="235"/>
        <v>0</v>
      </c>
      <c r="VGL30" s="125">
        <f t="shared" si="235"/>
        <v>0</v>
      </c>
      <c r="VGM30" s="125">
        <f t="shared" si="235"/>
        <v>0</v>
      </c>
      <c r="VGN30" s="125">
        <f t="shared" si="235"/>
        <v>0</v>
      </c>
      <c r="VGO30" s="125">
        <f t="shared" si="235"/>
        <v>0</v>
      </c>
      <c r="VGP30" s="125">
        <f t="shared" si="235"/>
        <v>0</v>
      </c>
      <c r="VGQ30" s="125">
        <f t="shared" si="235"/>
        <v>0</v>
      </c>
      <c r="VGR30" s="125">
        <f t="shared" si="235"/>
        <v>0</v>
      </c>
      <c r="VGS30" s="125">
        <f t="shared" si="235"/>
        <v>0</v>
      </c>
      <c r="VGT30" s="125">
        <f t="shared" si="235"/>
        <v>0</v>
      </c>
      <c r="VGU30" s="125">
        <f t="shared" si="235"/>
        <v>0</v>
      </c>
      <c r="VGV30" s="125">
        <f t="shared" si="235"/>
        <v>0</v>
      </c>
      <c r="VGW30" s="125">
        <f t="shared" si="235"/>
        <v>0</v>
      </c>
      <c r="VGX30" s="125">
        <f t="shared" si="235"/>
        <v>0</v>
      </c>
      <c r="VGY30" s="125">
        <f t="shared" si="235"/>
        <v>0</v>
      </c>
      <c r="VGZ30" s="125">
        <f t="shared" si="235"/>
        <v>0</v>
      </c>
      <c r="VHA30" s="125">
        <f t="shared" si="235"/>
        <v>0</v>
      </c>
      <c r="VHB30" s="125">
        <f t="shared" si="235"/>
        <v>0</v>
      </c>
      <c r="VHC30" s="125">
        <f t="shared" si="235"/>
        <v>0</v>
      </c>
      <c r="VHD30" s="125">
        <f t="shared" si="235"/>
        <v>0</v>
      </c>
      <c r="VHE30" s="125">
        <f t="shared" si="235"/>
        <v>0</v>
      </c>
      <c r="VHF30" s="125">
        <f t="shared" si="235"/>
        <v>0</v>
      </c>
      <c r="VHG30" s="125">
        <f t="shared" si="235"/>
        <v>0</v>
      </c>
      <c r="VHH30" s="125">
        <f t="shared" si="235"/>
        <v>0</v>
      </c>
      <c r="VHI30" s="125">
        <f t="shared" si="235"/>
        <v>0</v>
      </c>
      <c r="VHJ30" s="125">
        <f t="shared" si="235"/>
        <v>0</v>
      </c>
      <c r="VHK30" s="125">
        <f t="shared" si="235"/>
        <v>0</v>
      </c>
      <c r="VHL30" s="125">
        <f t="shared" si="235"/>
        <v>0</v>
      </c>
      <c r="VHM30" s="125">
        <f t="shared" si="235"/>
        <v>0</v>
      </c>
      <c r="VHN30" s="125">
        <f t="shared" si="235"/>
        <v>0</v>
      </c>
      <c r="VHO30" s="125">
        <f t="shared" si="235"/>
        <v>0</v>
      </c>
      <c r="VHP30" s="125">
        <f t="shared" si="235"/>
        <v>0</v>
      </c>
      <c r="VHQ30" s="125">
        <f t="shared" si="235"/>
        <v>0</v>
      </c>
      <c r="VHR30" s="125">
        <f t="shared" si="235"/>
        <v>0</v>
      </c>
      <c r="VHS30" s="125">
        <f t="shared" si="235"/>
        <v>0</v>
      </c>
      <c r="VHT30" s="125">
        <f t="shared" si="235"/>
        <v>0</v>
      </c>
      <c r="VHU30" s="125">
        <f t="shared" si="235"/>
        <v>0</v>
      </c>
      <c r="VHV30" s="125">
        <f t="shared" si="235"/>
        <v>0</v>
      </c>
      <c r="VHW30" s="125">
        <f t="shared" si="235"/>
        <v>0</v>
      </c>
      <c r="VHX30" s="125">
        <f t="shared" si="235"/>
        <v>0</v>
      </c>
      <c r="VHY30" s="125">
        <f t="shared" si="235"/>
        <v>0</v>
      </c>
      <c r="VHZ30" s="125">
        <f t="shared" si="235"/>
        <v>0</v>
      </c>
      <c r="VIA30" s="125">
        <f t="shared" ref="VIA30:VKL30" si="236">SUM(VIA5:VIA29)</f>
        <v>0</v>
      </c>
      <c r="VIB30" s="125">
        <f t="shared" si="236"/>
        <v>0</v>
      </c>
      <c r="VIC30" s="125">
        <f t="shared" si="236"/>
        <v>0</v>
      </c>
      <c r="VID30" s="125">
        <f t="shared" si="236"/>
        <v>0</v>
      </c>
      <c r="VIE30" s="125">
        <f t="shared" si="236"/>
        <v>0</v>
      </c>
      <c r="VIF30" s="125">
        <f t="shared" si="236"/>
        <v>0</v>
      </c>
      <c r="VIG30" s="125">
        <f t="shared" si="236"/>
        <v>0</v>
      </c>
      <c r="VIH30" s="125">
        <f t="shared" si="236"/>
        <v>0</v>
      </c>
      <c r="VII30" s="125">
        <f t="shared" si="236"/>
        <v>0</v>
      </c>
      <c r="VIJ30" s="125">
        <f t="shared" si="236"/>
        <v>0</v>
      </c>
      <c r="VIK30" s="125">
        <f t="shared" si="236"/>
        <v>0</v>
      </c>
      <c r="VIL30" s="125">
        <f t="shared" si="236"/>
        <v>0</v>
      </c>
      <c r="VIM30" s="125">
        <f t="shared" si="236"/>
        <v>0</v>
      </c>
      <c r="VIN30" s="125">
        <f t="shared" si="236"/>
        <v>0</v>
      </c>
      <c r="VIO30" s="125">
        <f t="shared" si="236"/>
        <v>0</v>
      </c>
      <c r="VIP30" s="125">
        <f t="shared" si="236"/>
        <v>0</v>
      </c>
      <c r="VIQ30" s="125">
        <f t="shared" si="236"/>
        <v>0</v>
      </c>
      <c r="VIR30" s="125">
        <f t="shared" si="236"/>
        <v>0</v>
      </c>
      <c r="VIS30" s="125">
        <f t="shared" si="236"/>
        <v>0</v>
      </c>
      <c r="VIT30" s="125">
        <f t="shared" si="236"/>
        <v>0</v>
      </c>
      <c r="VIU30" s="125">
        <f t="shared" si="236"/>
        <v>0</v>
      </c>
      <c r="VIV30" s="125">
        <f t="shared" si="236"/>
        <v>0</v>
      </c>
      <c r="VIW30" s="125">
        <f t="shared" si="236"/>
        <v>0</v>
      </c>
      <c r="VIX30" s="125">
        <f t="shared" si="236"/>
        <v>0</v>
      </c>
      <c r="VIY30" s="125">
        <f t="shared" si="236"/>
        <v>0</v>
      </c>
      <c r="VIZ30" s="125">
        <f t="shared" si="236"/>
        <v>0</v>
      </c>
      <c r="VJA30" s="125">
        <f t="shared" si="236"/>
        <v>0</v>
      </c>
      <c r="VJB30" s="125">
        <f t="shared" si="236"/>
        <v>0</v>
      </c>
      <c r="VJC30" s="125">
        <f t="shared" si="236"/>
        <v>0</v>
      </c>
      <c r="VJD30" s="125">
        <f t="shared" si="236"/>
        <v>0</v>
      </c>
      <c r="VJE30" s="125">
        <f t="shared" si="236"/>
        <v>0</v>
      </c>
      <c r="VJF30" s="125">
        <f t="shared" si="236"/>
        <v>0</v>
      </c>
      <c r="VJG30" s="125">
        <f t="shared" si="236"/>
        <v>0</v>
      </c>
      <c r="VJH30" s="125">
        <f t="shared" si="236"/>
        <v>0</v>
      </c>
      <c r="VJI30" s="125">
        <f t="shared" si="236"/>
        <v>0</v>
      </c>
      <c r="VJJ30" s="125">
        <f t="shared" si="236"/>
        <v>0</v>
      </c>
      <c r="VJK30" s="125">
        <f t="shared" si="236"/>
        <v>0</v>
      </c>
      <c r="VJL30" s="125">
        <f t="shared" si="236"/>
        <v>0</v>
      </c>
      <c r="VJM30" s="125">
        <f t="shared" si="236"/>
        <v>0</v>
      </c>
      <c r="VJN30" s="125">
        <f t="shared" si="236"/>
        <v>0</v>
      </c>
      <c r="VJO30" s="125">
        <f t="shared" si="236"/>
        <v>0</v>
      </c>
      <c r="VJP30" s="125">
        <f t="shared" si="236"/>
        <v>0</v>
      </c>
      <c r="VJQ30" s="125">
        <f t="shared" si="236"/>
        <v>0</v>
      </c>
      <c r="VJR30" s="125">
        <f t="shared" si="236"/>
        <v>0</v>
      </c>
      <c r="VJS30" s="125">
        <f t="shared" si="236"/>
        <v>0</v>
      </c>
      <c r="VJT30" s="125">
        <f t="shared" si="236"/>
        <v>0</v>
      </c>
      <c r="VJU30" s="125">
        <f t="shared" si="236"/>
        <v>0</v>
      </c>
      <c r="VJV30" s="125">
        <f t="shared" si="236"/>
        <v>0</v>
      </c>
      <c r="VJW30" s="125">
        <f t="shared" si="236"/>
        <v>0</v>
      </c>
      <c r="VJX30" s="125">
        <f t="shared" si="236"/>
        <v>0</v>
      </c>
      <c r="VJY30" s="125">
        <f t="shared" si="236"/>
        <v>0</v>
      </c>
      <c r="VJZ30" s="125">
        <f t="shared" si="236"/>
        <v>0</v>
      </c>
      <c r="VKA30" s="125">
        <f t="shared" si="236"/>
        <v>0</v>
      </c>
      <c r="VKB30" s="125">
        <f t="shared" si="236"/>
        <v>0</v>
      </c>
      <c r="VKC30" s="125">
        <f t="shared" si="236"/>
        <v>0</v>
      </c>
      <c r="VKD30" s="125">
        <f t="shared" si="236"/>
        <v>0</v>
      </c>
      <c r="VKE30" s="125">
        <f t="shared" si="236"/>
        <v>0</v>
      </c>
      <c r="VKF30" s="125">
        <f t="shared" si="236"/>
        <v>0</v>
      </c>
      <c r="VKG30" s="125">
        <f t="shared" si="236"/>
        <v>0</v>
      </c>
      <c r="VKH30" s="125">
        <f t="shared" si="236"/>
        <v>0</v>
      </c>
      <c r="VKI30" s="125">
        <f t="shared" si="236"/>
        <v>0</v>
      </c>
      <c r="VKJ30" s="125">
        <f t="shared" si="236"/>
        <v>0</v>
      </c>
      <c r="VKK30" s="125">
        <f t="shared" si="236"/>
        <v>0</v>
      </c>
      <c r="VKL30" s="125">
        <f t="shared" si="236"/>
        <v>0</v>
      </c>
      <c r="VKM30" s="125">
        <f t="shared" ref="VKM30:VMX30" si="237">SUM(VKM5:VKM29)</f>
        <v>0</v>
      </c>
      <c r="VKN30" s="125">
        <f t="shared" si="237"/>
        <v>0</v>
      </c>
      <c r="VKO30" s="125">
        <f t="shared" si="237"/>
        <v>0</v>
      </c>
      <c r="VKP30" s="125">
        <f t="shared" si="237"/>
        <v>0</v>
      </c>
      <c r="VKQ30" s="125">
        <f t="shared" si="237"/>
        <v>0</v>
      </c>
      <c r="VKR30" s="125">
        <f t="shared" si="237"/>
        <v>0</v>
      </c>
      <c r="VKS30" s="125">
        <f t="shared" si="237"/>
        <v>0</v>
      </c>
      <c r="VKT30" s="125">
        <f t="shared" si="237"/>
        <v>0</v>
      </c>
      <c r="VKU30" s="125">
        <f t="shared" si="237"/>
        <v>0</v>
      </c>
      <c r="VKV30" s="125">
        <f t="shared" si="237"/>
        <v>0</v>
      </c>
      <c r="VKW30" s="125">
        <f t="shared" si="237"/>
        <v>0</v>
      </c>
      <c r="VKX30" s="125">
        <f t="shared" si="237"/>
        <v>0</v>
      </c>
      <c r="VKY30" s="125">
        <f t="shared" si="237"/>
        <v>0</v>
      </c>
      <c r="VKZ30" s="125">
        <f t="shared" si="237"/>
        <v>0</v>
      </c>
      <c r="VLA30" s="125">
        <f t="shared" si="237"/>
        <v>0</v>
      </c>
      <c r="VLB30" s="125">
        <f t="shared" si="237"/>
        <v>0</v>
      </c>
      <c r="VLC30" s="125">
        <f t="shared" si="237"/>
        <v>0</v>
      </c>
      <c r="VLD30" s="125">
        <f t="shared" si="237"/>
        <v>0</v>
      </c>
      <c r="VLE30" s="125">
        <f t="shared" si="237"/>
        <v>0</v>
      </c>
      <c r="VLF30" s="125">
        <f t="shared" si="237"/>
        <v>0</v>
      </c>
      <c r="VLG30" s="125">
        <f t="shared" si="237"/>
        <v>0</v>
      </c>
      <c r="VLH30" s="125">
        <f t="shared" si="237"/>
        <v>0</v>
      </c>
      <c r="VLI30" s="125">
        <f t="shared" si="237"/>
        <v>0</v>
      </c>
      <c r="VLJ30" s="125">
        <f t="shared" si="237"/>
        <v>0</v>
      </c>
      <c r="VLK30" s="125">
        <f t="shared" si="237"/>
        <v>0</v>
      </c>
      <c r="VLL30" s="125">
        <f t="shared" si="237"/>
        <v>0</v>
      </c>
      <c r="VLM30" s="125">
        <f t="shared" si="237"/>
        <v>0</v>
      </c>
      <c r="VLN30" s="125">
        <f t="shared" si="237"/>
        <v>0</v>
      </c>
      <c r="VLO30" s="125">
        <f t="shared" si="237"/>
        <v>0</v>
      </c>
      <c r="VLP30" s="125">
        <f t="shared" si="237"/>
        <v>0</v>
      </c>
      <c r="VLQ30" s="125">
        <f t="shared" si="237"/>
        <v>0</v>
      </c>
      <c r="VLR30" s="125">
        <f t="shared" si="237"/>
        <v>0</v>
      </c>
      <c r="VLS30" s="125">
        <f t="shared" si="237"/>
        <v>0</v>
      </c>
      <c r="VLT30" s="125">
        <f t="shared" si="237"/>
        <v>0</v>
      </c>
      <c r="VLU30" s="125">
        <f t="shared" si="237"/>
        <v>0</v>
      </c>
      <c r="VLV30" s="125">
        <f t="shared" si="237"/>
        <v>0</v>
      </c>
      <c r="VLW30" s="125">
        <f t="shared" si="237"/>
        <v>0</v>
      </c>
      <c r="VLX30" s="125">
        <f t="shared" si="237"/>
        <v>0</v>
      </c>
      <c r="VLY30" s="125">
        <f t="shared" si="237"/>
        <v>0</v>
      </c>
      <c r="VLZ30" s="125">
        <f t="shared" si="237"/>
        <v>0</v>
      </c>
      <c r="VMA30" s="125">
        <f t="shared" si="237"/>
        <v>0</v>
      </c>
      <c r="VMB30" s="125">
        <f t="shared" si="237"/>
        <v>0</v>
      </c>
      <c r="VMC30" s="125">
        <f t="shared" si="237"/>
        <v>0</v>
      </c>
      <c r="VMD30" s="125">
        <f t="shared" si="237"/>
        <v>0</v>
      </c>
      <c r="VME30" s="125">
        <f t="shared" si="237"/>
        <v>0</v>
      </c>
      <c r="VMF30" s="125">
        <f t="shared" si="237"/>
        <v>0</v>
      </c>
      <c r="VMG30" s="125">
        <f t="shared" si="237"/>
        <v>0</v>
      </c>
      <c r="VMH30" s="125">
        <f t="shared" si="237"/>
        <v>0</v>
      </c>
      <c r="VMI30" s="125">
        <f t="shared" si="237"/>
        <v>0</v>
      </c>
      <c r="VMJ30" s="125">
        <f t="shared" si="237"/>
        <v>0</v>
      </c>
      <c r="VMK30" s="125">
        <f t="shared" si="237"/>
        <v>0</v>
      </c>
      <c r="VML30" s="125">
        <f t="shared" si="237"/>
        <v>0</v>
      </c>
      <c r="VMM30" s="125">
        <f t="shared" si="237"/>
        <v>0</v>
      </c>
      <c r="VMN30" s="125">
        <f t="shared" si="237"/>
        <v>0</v>
      </c>
      <c r="VMO30" s="125">
        <f t="shared" si="237"/>
        <v>0</v>
      </c>
      <c r="VMP30" s="125">
        <f t="shared" si="237"/>
        <v>0</v>
      </c>
      <c r="VMQ30" s="125">
        <f t="shared" si="237"/>
        <v>0</v>
      </c>
      <c r="VMR30" s="125">
        <f t="shared" si="237"/>
        <v>0</v>
      </c>
      <c r="VMS30" s="125">
        <f t="shared" si="237"/>
        <v>0</v>
      </c>
      <c r="VMT30" s="125">
        <f t="shared" si="237"/>
        <v>0</v>
      </c>
      <c r="VMU30" s="125">
        <f t="shared" si="237"/>
        <v>0</v>
      </c>
      <c r="VMV30" s="125">
        <f t="shared" si="237"/>
        <v>0</v>
      </c>
      <c r="VMW30" s="125">
        <f t="shared" si="237"/>
        <v>0</v>
      </c>
      <c r="VMX30" s="125">
        <f t="shared" si="237"/>
        <v>0</v>
      </c>
      <c r="VMY30" s="125">
        <f t="shared" ref="VMY30:VPJ30" si="238">SUM(VMY5:VMY29)</f>
        <v>0</v>
      </c>
      <c r="VMZ30" s="125">
        <f t="shared" si="238"/>
        <v>0</v>
      </c>
      <c r="VNA30" s="125">
        <f t="shared" si="238"/>
        <v>0</v>
      </c>
      <c r="VNB30" s="125">
        <f t="shared" si="238"/>
        <v>0</v>
      </c>
      <c r="VNC30" s="125">
        <f t="shared" si="238"/>
        <v>0</v>
      </c>
      <c r="VND30" s="125">
        <f t="shared" si="238"/>
        <v>0</v>
      </c>
      <c r="VNE30" s="125">
        <f t="shared" si="238"/>
        <v>0</v>
      </c>
      <c r="VNF30" s="125">
        <f t="shared" si="238"/>
        <v>0</v>
      </c>
      <c r="VNG30" s="125">
        <f t="shared" si="238"/>
        <v>0</v>
      </c>
      <c r="VNH30" s="125">
        <f t="shared" si="238"/>
        <v>0</v>
      </c>
      <c r="VNI30" s="125">
        <f t="shared" si="238"/>
        <v>0</v>
      </c>
      <c r="VNJ30" s="125">
        <f t="shared" si="238"/>
        <v>0</v>
      </c>
      <c r="VNK30" s="125">
        <f t="shared" si="238"/>
        <v>0</v>
      </c>
      <c r="VNL30" s="125">
        <f t="shared" si="238"/>
        <v>0</v>
      </c>
      <c r="VNM30" s="125">
        <f t="shared" si="238"/>
        <v>0</v>
      </c>
      <c r="VNN30" s="125">
        <f t="shared" si="238"/>
        <v>0</v>
      </c>
      <c r="VNO30" s="125">
        <f t="shared" si="238"/>
        <v>0</v>
      </c>
      <c r="VNP30" s="125">
        <f t="shared" si="238"/>
        <v>0</v>
      </c>
      <c r="VNQ30" s="125">
        <f t="shared" si="238"/>
        <v>0</v>
      </c>
      <c r="VNR30" s="125">
        <f t="shared" si="238"/>
        <v>0</v>
      </c>
      <c r="VNS30" s="125">
        <f t="shared" si="238"/>
        <v>0</v>
      </c>
      <c r="VNT30" s="125">
        <f t="shared" si="238"/>
        <v>0</v>
      </c>
      <c r="VNU30" s="125">
        <f t="shared" si="238"/>
        <v>0</v>
      </c>
      <c r="VNV30" s="125">
        <f t="shared" si="238"/>
        <v>0</v>
      </c>
      <c r="VNW30" s="125">
        <f t="shared" si="238"/>
        <v>0</v>
      </c>
      <c r="VNX30" s="125">
        <f t="shared" si="238"/>
        <v>0</v>
      </c>
      <c r="VNY30" s="125">
        <f t="shared" si="238"/>
        <v>0</v>
      </c>
      <c r="VNZ30" s="125">
        <f t="shared" si="238"/>
        <v>0</v>
      </c>
      <c r="VOA30" s="125">
        <f t="shared" si="238"/>
        <v>0</v>
      </c>
      <c r="VOB30" s="125">
        <f t="shared" si="238"/>
        <v>0</v>
      </c>
      <c r="VOC30" s="125">
        <f t="shared" si="238"/>
        <v>0</v>
      </c>
      <c r="VOD30" s="125">
        <f t="shared" si="238"/>
        <v>0</v>
      </c>
      <c r="VOE30" s="125">
        <f t="shared" si="238"/>
        <v>0</v>
      </c>
      <c r="VOF30" s="125">
        <f t="shared" si="238"/>
        <v>0</v>
      </c>
      <c r="VOG30" s="125">
        <f t="shared" si="238"/>
        <v>0</v>
      </c>
      <c r="VOH30" s="125">
        <f t="shared" si="238"/>
        <v>0</v>
      </c>
      <c r="VOI30" s="125">
        <f t="shared" si="238"/>
        <v>0</v>
      </c>
      <c r="VOJ30" s="125">
        <f t="shared" si="238"/>
        <v>0</v>
      </c>
      <c r="VOK30" s="125">
        <f t="shared" si="238"/>
        <v>0</v>
      </c>
      <c r="VOL30" s="125">
        <f t="shared" si="238"/>
        <v>0</v>
      </c>
      <c r="VOM30" s="125">
        <f t="shared" si="238"/>
        <v>0</v>
      </c>
      <c r="VON30" s="125">
        <f t="shared" si="238"/>
        <v>0</v>
      </c>
      <c r="VOO30" s="125">
        <f t="shared" si="238"/>
        <v>0</v>
      </c>
      <c r="VOP30" s="125">
        <f t="shared" si="238"/>
        <v>0</v>
      </c>
      <c r="VOQ30" s="125">
        <f t="shared" si="238"/>
        <v>0</v>
      </c>
      <c r="VOR30" s="125">
        <f t="shared" si="238"/>
        <v>0</v>
      </c>
      <c r="VOS30" s="125">
        <f t="shared" si="238"/>
        <v>0</v>
      </c>
      <c r="VOT30" s="125">
        <f t="shared" si="238"/>
        <v>0</v>
      </c>
      <c r="VOU30" s="125">
        <f t="shared" si="238"/>
        <v>0</v>
      </c>
      <c r="VOV30" s="125">
        <f t="shared" si="238"/>
        <v>0</v>
      </c>
      <c r="VOW30" s="125">
        <f t="shared" si="238"/>
        <v>0</v>
      </c>
      <c r="VOX30" s="125">
        <f t="shared" si="238"/>
        <v>0</v>
      </c>
      <c r="VOY30" s="125">
        <f t="shared" si="238"/>
        <v>0</v>
      </c>
      <c r="VOZ30" s="125">
        <f t="shared" si="238"/>
        <v>0</v>
      </c>
      <c r="VPA30" s="125">
        <f t="shared" si="238"/>
        <v>0</v>
      </c>
      <c r="VPB30" s="125">
        <f t="shared" si="238"/>
        <v>0</v>
      </c>
      <c r="VPC30" s="125">
        <f t="shared" si="238"/>
        <v>0</v>
      </c>
      <c r="VPD30" s="125">
        <f t="shared" si="238"/>
        <v>0</v>
      </c>
      <c r="VPE30" s="125">
        <f t="shared" si="238"/>
        <v>0</v>
      </c>
      <c r="VPF30" s="125">
        <f t="shared" si="238"/>
        <v>0</v>
      </c>
      <c r="VPG30" s="125">
        <f t="shared" si="238"/>
        <v>0</v>
      </c>
      <c r="VPH30" s="125">
        <f t="shared" si="238"/>
        <v>0</v>
      </c>
      <c r="VPI30" s="125">
        <f t="shared" si="238"/>
        <v>0</v>
      </c>
      <c r="VPJ30" s="125">
        <f t="shared" si="238"/>
        <v>0</v>
      </c>
      <c r="VPK30" s="125">
        <f t="shared" ref="VPK30:VRV30" si="239">SUM(VPK5:VPK29)</f>
        <v>0</v>
      </c>
      <c r="VPL30" s="125">
        <f t="shared" si="239"/>
        <v>0</v>
      </c>
      <c r="VPM30" s="125">
        <f t="shared" si="239"/>
        <v>0</v>
      </c>
      <c r="VPN30" s="125">
        <f t="shared" si="239"/>
        <v>0</v>
      </c>
      <c r="VPO30" s="125">
        <f t="shared" si="239"/>
        <v>0</v>
      </c>
      <c r="VPP30" s="125">
        <f t="shared" si="239"/>
        <v>0</v>
      </c>
      <c r="VPQ30" s="125">
        <f t="shared" si="239"/>
        <v>0</v>
      </c>
      <c r="VPR30" s="125">
        <f t="shared" si="239"/>
        <v>0</v>
      </c>
      <c r="VPS30" s="125">
        <f t="shared" si="239"/>
        <v>0</v>
      </c>
      <c r="VPT30" s="125">
        <f t="shared" si="239"/>
        <v>0</v>
      </c>
      <c r="VPU30" s="125">
        <f t="shared" si="239"/>
        <v>0</v>
      </c>
      <c r="VPV30" s="125">
        <f t="shared" si="239"/>
        <v>0</v>
      </c>
      <c r="VPW30" s="125">
        <f t="shared" si="239"/>
        <v>0</v>
      </c>
      <c r="VPX30" s="125">
        <f t="shared" si="239"/>
        <v>0</v>
      </c>
      <c r="VPY30" s="125">
        <f t="shared" si="239"/>
        <v>0</v>
      </c>
      <c r="VPZ30" s="125">
        <f t="shared" si="239"/>
        <v>0</v>
      </c>
      <c r="VQA30" s="125">
        <f t="shared" si="239"/>
        <v>0</v>
      </c>
      <c r="VQB30" s="125">
        <f t="shared" si="239"/>
        <v>0</v>
      </c>
      <c r="VQC30" s="125">
        <f t="shared" si="239"/>
        <v>0</v>
      </c>
      <c r="VQD30" s="125">
        <f t="shared" si="239"/>
        <v>0</v>
      </c>
      <c r="VQE30" s="125">
        <f t="shared" si="239"/>
        <v>0</v>
      </c>
      <c r="VQF30" s="125">
        <f t="shared" si="239"/>
        <v>0</v>
      </c>
      <c r="VQG30" s="125">
        <f t="shared" si="239"/>
        <v>0</v>
      </c>
      <c r="VQH30" s="125">
        <f t="shared" si="239"/>
        <v>0</v>
      </c>
      <c r="VQI30" s="125">
        <f t="shared" si="239"/>
        <v>0</v>
      </c>
      <c r="VQJ30" s="125">
        <f t="shared" si="239"/>
        <v>0</v>
      </c>
      <c r="VQK30" s="125">
        <f t="shared" si="239"/>
        <v>0</v>
      </c>
      <c r="VQL30" s="125">
        <f t="shared" si="239"/>
        <v>0</v>
      </c>
      <c r="VQM30" s="125">
        <f t="shared" si="239"/>
        <v>0</v>
      </c>
      <c r="VQN30" s="125">
        <f t="shared" si="239"/>
        <v>0</v>
      </c>
      <c r="VQO30" s="125">
        <f t="shared" si="239"/>
        <v>0</v>
      </c>
      <c r="VQP30" s="125">
        <f t="shared" si="239"/>
        <v>0</v>
      </c>
      <c r="VQQ30" s="125">
        <f t="shared" si="239"/>
        <v>0</v>
      </c>
      <c r="VQR30" s="125">
        <f t="shared" si="239"/>
        <v>0</v>
      </c>
      <c r="VQS30" s="125">
        <f t="shared" si="239"/>
        <v>0</v>
      </c>
      <c r="VQT30" s="125">
        <f t="shared" si="239"/>
        <v>0</v>
      </c>
      <c r="VQU30" s="125">
        <f t="shared" si="239"/>
        <v>0</v>
      </c>
      <c r="VQV30" s="125">
        <f t="shared" si="239"/>
        <v>0</v>
      </c>
      <c r="VQW30" s="125">
        <f t="shared" si="239"/>
        <v>0</v>
      </c>
      <c r="VQX30" s="125">
        <f t="shared" si="239"/>
        <v>0</v>
      </c>
      <c r="VQY30" s="125">
        <f t="shared" si="239"/>
        <v>0</v>
      </c>
      <c r="VQZ30" s="125">
        <f t="shared" si="239"/>
        <v>0</v>
      </c>
      <c r="VRA30" s="125">
        <f t="shared" si="239"/>
        <v>0</v>
      </c>
      <c r="VRB30" s="125">
        <f t="shared" si="239"/>
        <v>0</v>
      </c>
      <c r="VRC30" s="125">
        <f t="shared" si="239"/>
        <v>0</v>
      </c>
      <c r="VRD30" s="125">
        <f t="shared" si="239"/>
        <v>0</v>
      </c>
      <c r="VRE30" s="125">
        <f t="shared" si="239"/>
        <v>0</v>
      </c>
      <c r="VRF30" s="125">
        <f t="shared" si="239"/>
        <v>0</v>
      </c>
      <c r="VRG30" s="125">
        <f t="shared" si="239"/>
        <v>0</v>
      </c>
      <c r="VRH30" s="125">
        <f t="shared" si="239"/>
        <v>0</v>
      </c>
      <c r="VRI30" s="125">
        <f t="shared" si="239"/>
        <v>0</v>
      </c>
      <c r="VRJ30" s="125">
        <f t="shared" si="239"/>
        <v>0</v>
      </c>
      <c r="VRK30" s="125">
        <f t="shared" si="239"/>
        <v>0</v>
      </c>
      <c r="VRL30" s="125">
        <f t="shared" si="239"/>
        <v>0</v>
      </c>
      <c r="VRM30" s="125">
        <f t="shared" si="239"/>
        <v>0</v>
      </c>
      <c r="VRN30" s="125">
        <f t="shared" si="239"/>
        <v>0</v>
      </c>
      <c r="VRO30" s="125">
        <f t="shared" si="239"/>
        <v>0</v>
      </c>
      <c r="VRP30" s="125">
        <f t="shared" si="239"/>
        <v>0</v>
      </c>
      <c r="VRQ30" s="125">
        <f t="shared" si="239"/>
        <v>0</v>
      </c>
      <c r="VRR30" s="125">
        <f t="shared" si="239"/>
        <v>0</v>
      </c>
      <c r="VRS30" s="125">
        <f t="shared" si="239"/>
        <v>0</v>
      </c>
      <c r="VRT30" s="125">
        <f t="shared" si="239"/>
        <v>0</v>
      </c>
      <c r="VRU30" s="125">
        <f t="shared" si="239"/>
        <v>0</v>
      </c>
      <c r="VRV30" s="125">
        <f t="shared" si="239"/>
        <v>0</v>
      </c>
      <c r="VRW30" s="125">
        <f t="shared" ref="VRW30:VUH30" si="240">SUM(VRW5:VRW29)</f>
        <v>0</v>
      </c>
      <c r="VRX30" s="125">
        <f t="shared" si="240"/>
        <v>0</v>
      </c>
      <c r="VRY30" s="125">
        <f t="shared" si="240"/>
        <v>0</v>
      </c>
      <c r="VRZ30" s="125">
        <f t="shared" si="240"/>
        <v>0</v>
      </c>
      <c r="VSA30" s="125">
        <f t="shared" si="240"/>
        <v>0</v>
      </c>
      <c r="VSB30" s="125">
        <f t="shared" si="240"/>
        <v>0</v>
      </c>
      <c r="VSC30" s="125">
        <f t="shared" si="240"/>
        <v>0</v>
      </c>
      <c r="VSD30" s="125">
        <f t="shared" si="240"/>
        <v>0</v>
      </c>
      <c r="VSE30" s="125">
        <f t="shared" si="240"/>
        <v>0</v>
      </c>
      <c r="VSF30" s="125">
        <f t="shared" si="240"/>
        <v>0</v>
      </c>
      <c r="VSG30" s="125">
        <f t="shared" si="240"/>
        <v>0</v>
      </c>
      <c r="VSH30" s="125">
        <f t="shared" si="240"/>
        <v>0</v>
      </c>
      <c r="VSI30" s="125">
        <f t="shared" si="240"/>
        <v>0</v>
      </c>
      <c r="VSJ30" s="125">
        <f t="shared" si="240"/>
        <v>0</v>
      </c>
      <c r="VSK30" s="125">
        <f t="shared" si="240"/>
        <v>0</v>
      </c>
      <c r="VSL30" s="125">
        <f t="shared" si="240"/>
        <v>0</v>
      </c>
      <c r="VSM30" s="125">
        <f t="shared" si="240"/>
        <v>0</v>
      </c>
      <c r="VSN30" s="125">
        <f t="shared" si="240"/>
        <v>0</v>
      </c>
      <c r="VSO30" s="125">
        <f t="shared" si="240"/>
        <v>0</v>
      </c>
      <c r="VSP30" s="125">
        <f t="shared" si="240"/>
        <v>0</v>
      </c>
      <c r="VSQ30" s="125">
        <f t="shared" si="240"/>
        <v>0</v>
      </c>
      <c r="VSR30" s="125">
        <f t="shared" si="240"/>
        <v>0</v>
      </c>
      <c r="VSS30" s="125">
        <f t="shared" si="240"/>
        <v>0</v>
      </c>
      <c r="VST30" s="125">
        <f t="shared" si="240"/>
        <v>0</v>
      </c>
      <c r="VSU30" s="125">
        <f t="shared" si="240"/>
        <v>0</v>
      </c>
      <c r="VSV30" s="125">
        <f t="shared" si="240"/>
        <v>0</v>
      </c>
      <c r="VSW30" s="125">
        <f t="shared" si="240"/>
        <v>0</v>
      </c>
      <c r="VSX30" s="125">
        <f t="shared" si="240"/>
        <v>0</v>
      </c>
      <c r="VSY30" s="125">
        <f t="shared" si="240"/>
        <v>0</v>
      </c>
      <c r="VSZ30" s="125">
        <f t="shared" si="240"/>
        <v>0</v>
      </c>
      <c r="VTA30" s="125">
        <f t="shared" si="240"/>
        <v>0</v>
      </c>
      <c r="VTB30" s="125">
        <f t="shared" si="240"/>
        <v>0</v>
      </c>
      <c r="VTC30" s="125">
        <f t="shared" si="240"/>
        <v>0</v>
      </c>
      <c r="VTD30" s="125">
        <f t="shared" si="240"/>
        <v>0</v>
      </c>
      <c r="VTE30" s="125">
        <f t="shared" si="240"/>
        <v>0</v>
      </c>
      <c r="VTF30" s="125">
        <f t="shared" si="240"/>
        <v>0</v>
      </c>
      <c r="VTG30" s="125">
        <f t="shared" si="240"/>
        <v>0</v>
      </c>
      <c r="VTH30" s="125">
        <f t="shared" si="240"/>
        <v>0</v>
      </c>
      <c r="VTI30" s="125">
        <f t="shared" si="240"/>
        <v>0</v>
      </c>
      <c r="VTJ30" s="125">
        <f t="shared" si="240"/>
        <v>0</v>
      </c>
      <c r="VTK30" s="125">
        <f t="shared" si="240"/>
        <v>0</v>
      </c>
      <c r="VTL30" s="125">
        <f t="shared" si="240"/>
        <v>0</v>
      </c>
      <c r="VTM30" s="125">
        <f t="shared" si="240"/>
        <v>0</v>
      </c>
      <c r="VTN30" s="125">
        <f t="shared" si="240"/>
        <v>0</v>
      </c>
      <c r="VTO30" s="125">
        <f t="shared" si="240"/>
        <v>0</v>
      </c>
      <c r="VTP30" s="125">
        <f t="shared" si="240"/>
        <v>0</v>
      </c>
      <c r="VTQ30" s="125">
        <f t="shared" si="240"/>
        <v>0</v>
      </c>
      <c r="VTR30" s="125">
        <f t="shared" si="240"/>
        <v>0</v>
      </c>
      <c r="VTS30" s="125">
        <f t="shared" si="240"/>
        <v>0</v>
      </c>
      <c r="VTT30" s="125">
        <f t="shared" si="240"/>
        <v>0</v>
      </c>
      <c r="VTU30" s="125">
        <f t="shared" si="240"/>
        <v>0</v>
      </c>
      <c r="VTV30" s="125">
        <f t="shared" si="240"/>
        <v>0</v>
      </c>
      <c r="VTW30" s="125">
        <f t="shared" si="240"/>
        <v>0</v>
      </c>
      <c r="VTX30" s="125">
        <f t="shared" si="240"/>
        <v>0</v>
      </c>
      <c r="VTY30" s="125">
        <f t="shared" si="240"/>
        <v>0</v>
      </c>
      <c r="VTZ30" s="125">
        <f t="shared" si="240"/>
        <v>0</v>
      </c>
      <c r="VUA30" s="125">
        <f t="shared" si="240"/>
        <v>0</v>
      </c>
      <c r="VUB30" s="125">
        <f t="shared" si="240"/>
        <v>0</v>
      </c>
      <c r="VUC30" s="125">
        <f t="shared" si="240"/>
        <v>0</v>
      </c>
      <c r="VUD30" s="125">
        <f t="shared" si="240"/>
        <v>0</v>
      </c>
      <c r="VUE30" s="125">
        <f t="shared" si="240"/>
        <v>0</v>
      </c>
      <c r="VUF30" s="125">
        <f t="shared" si="240"/>
        <v>0</v>
      </c>
      <c r="VUG30" s="125">
        <f t="shared" si="240"/>
        <v>0</v>
      </c>
      <c r="VUH30" s="125">
        <f t="shared" si="240"/>
        <v>0</v>
      </c>
      <c r="VUI30" s="125">
        <f t="shared" ref="VUI30:VWT30" si="241">SUM(VUI5:VUI29)</f>
        <v>0</v>
      </c>
      <c r="VUJ30" s="125">
        <f t="shared" si="241"/>
        <v>0</v>
      </c>
      <c r="VUK30" s="125">
        <f t="shared" si="241"/>
        <v>0</v>
      </c>
      <c r="VUL30" s="125">
        <f t="shared" si="241"/>
        <v>0</v>
      </c>
      <c r="VUM30" s="125">
        <f t="shared" si="241"/>
        <v>0</v>
      </c>
      <c r="VUN30" s="125">
        <f t="shared" si="241"/>
        <v>0</v>
      </c>
      <c r="VUO30" s="125">
        <f t="shared" si="241"/>
        <v>0</v>
      </c>
      <c r="VUP30" s="125">
        <f t="shared" si="241"/>
        <v>0</v>
      </c>
      <c r="VUQ30" s="125">
        <f t="shared" si="241"/>
        <v>0</v>
      </c>
      <c r="VUR30" s="125">
        <f t="shared" si="241"/>
        <v>0</v>
      </c>
      <c r="VUS30" s="125">
        <f t="shared" si="241"/>
        <v>0</v>
      </c>
      <c r="VUT30" s="125">
        <f t="shared" si="241"/>
        <v>0</v>
      </c>
      <c r="VUU30" s="125">
        <f t="shared" si="241"/>
        <v>0</v>
      </c>
      <c r="VUV30" s="125">
        <f t="shared" si="241"/>
        <v>0</v>
      </c>
      <c r="VUW30" s="125">
        <f t="shared" si="241"/>
        <v>0</v>
      </c>
      <c r="VUX30" s="125">
        <f t="shared" si="241"/>
        <v>0</v>
      </c>
      <c r="VUY30" s="125">
        <f t="shared" si="241"/>
        <v>0</v>
      </c>
      <c r="VUZ30" s="125">
        <f t="shared" si="241"/>
        <v>0</v>
      </c>
      <c r="VVA30" s="125">
        <f t="shared" si="241"/>
        <v>0</v>
      </c>
      <c r="VVB30" s="125">
        <f t="shared" si="241"/>
        <v>0</v>
      </c>
      <c r="VVC30" s="125">
        <f t="shared" si="241"/>
        <v>0</v>
      </c>
      <c r="VVD30" s="125">
        <f t="shared" si="241"/>
        <v>0</v>
      </c>
      <c r="VVE30" s="125">
        <f t="shared" si="241"/>
        <v>0</v>
      </c>
      <c r="VVF30" s="125">
        <f t="shared" si="241"/>
        <v>0</v>
      </c>
      <c r="VVG30" s="125">
        <f t="shared" si="241"/>
        <v>0</v>
      </c>
      <c r="VVH30" s="125">
        <f t="shared" si="241"/>
        <v>0</v>
      </c>
      <c r="VVI30" s="125">
        <f t="shared" si="241"/>
        <v>0</v>
      </c>
      <c r="VVJ30" s="125">
        <f t="shared" si="241"/>
        <v>0</v>
      </c>
      <c r="VVK30" s="125">
        <f t="shared" si="241"/>
        <v>0</v>
      </c>
      <c r="VVL30" s="125">
        <f t="shared" si="241"/>
        <v>0</v>
      </c>
      <c r="VVM30" s="125">
        <f t="shared" si="241"/>
        <v>0</v>
      </c>
      <c r="VVN30" s="125">
        <f t="shared" si="241"/>
        <v>0</v>
      </c>
      <c r="VVO30" s="125">
        <f t="shared" si="241"/>
        <v>0</v>
      </c>
      <c r="VVP30" s="125">
        <f t="shared" si="241"/>
        <v>0</v>
      </c>
      <c r="VVQ30" s="125">
        <f t="shared" si="241"/>
        <v>0</v>
      </c>
      <c r="VVR30" s="125">
        <f t="shared" si="241"/>
        <v>0</v>
      </c>
      <c r="VVS30" s="125">
        <f t="shared" si="241"/>
        <v>0</v>
      </c>
      <c r="VVT30" s="125">
        <f t="shared" si="241"/>
        <v>0</v>
      </c>
      <c r="VVU30" s="125">
        <f t="shared" si="241"/>
        <v>0</v>
      </c>
      <c r="VVV30" s="125">
        <f t="shared" si="241"/>
        <v>0</v>
      </c>
      <c r="VVW30" s="125">
        <f t="shared" si="241"/>
        <v>0</v>
      </c>
      <c r="VVX30" s="125">
        <f t="shared" si="241"/>
        <v>0</v>
      </c>
      <c r="VVY30" s="125">
        <f t="shared" si="241"/>
        <v>0</v>
      </c>
      <c r="VVZ30" s="125">
        <f t="shared" si="241"/>
        <v>0</v>
      </c>
      <c r="VWA30" s="125">
        <f t="shared" si="241"/>
        <v>0</v>
      </c>
      <c r="VWB30" s="125">
        <f t="shared" si="241"/>
        <v>0</v>
      </c>
      <c r="VWC30" s="125">
        <f t="shared" si="241"/>
        <v>0</v>
      </c>
      <c r="VWD30" s="125">
        <f t="shared" si="241"/>
        <v>0</v>
      </c>
      <c r="VWE30" s="125">
        <f t="shared" si="241"/>
        <v>0</v>
      </c>
      <c r="VWF30" s="125">
        <f t="shared" si="241"/>
        <v>0</v>
      </c>
      <c r="VWG30" s="125">
        <f t="shared" si="241"/>
        <v>0</v>
      </c>
      <c r="VWH30" s="125">
        <f t="shared" si="241"/>
        <v>0</v>
      </c>
      <c r="VWI30" s="125">
        <f t="shared" si="241"/>
        <v>0</v>
      </c>
      <c r="VWJ30" s="125">
        <f t="shared" si="241"/>
        <v>0</v>
      </c>
      <c r="VWK30" s="125">
        <f t="shared" si="241"/>
        <v>0</v>
      </c>
      <c r="VWL30" s="125">
        <f t="shared" si="241"/>
        <v>0</v>
      </c>
      <c r="VWM30" s="125">
        <f t="shared" si="241"/>
        <v>0</v>
      </c>
      <c r="VWN30" s="125">
        <f t="shared" si="241"/>
        <v>0</v>
      </c>
      <c r="VWO30" s="125">
        <f t="shared" si="241"/>
        <v>0</v>
      </c>
      <c r="VWP30" s="125">
        <f t="shared" si="241"/>
        <v>0</v>
      </c>
      <c r="VWQ30" s="125">
        <f t="shared" si="241"/>
        <v>0</v>
      </c>
      <c r="VWR30" s="125">
        <f t="shared" si="241"/>
        <v>0</v>
      </c>
      <c r="VWS30" s="125">
        <f t="shared" si="241"/>
        <v>0</v>
      </c>
      <c r="VWT30" s="125">
        <f t="shared" si="241"/>
        <v>0</v>
      </c>
      <c r="VWU30" s="125">
        <f t="shared" ref="VWU30:VZF30" si="242">SUM(VWU5:VWU29)</f>
        <v>0</v>
      </c>
      <c r="VWV30" s="125">
        <f t="shared" si="242"/>
        <v>0</v>
      </c>
      <c r="VWW30" s="125">
        <f t="shared" si="242"/>
        <v>0</v>
      </c>
      <c r="VWX30" s="125">
        <f t="shared" si="242"/>
        <v>0</v>
      </c>
      <c r="VWY30" s="125">
        <f t="shared" si="242"/>
        <v>0</v>
      </c>
      <c r="VWZ30" s="125">
        <f t="shared" si="242"/>
        <v>0</v>
      </c>
      <c r="VXA30" s="125">
        <f t="shared" si="242"/>
        <v>0</v>
      </c>
      <c r="VXB30" s="125">
        <f t="shared" si="242"/>
        <v>0</v>
      </c>
      <c r="VXC30" s="125">
        <f t="shared" si="242"/>
        <v>0</v>
      </c>
      <c r="VXD30" s="125">
        <f t="shared" si="242"/>
        <v>0</v>
      </c>
      <c r="VXE30" s="125">
        <f t="shared" si="242"/>
        <v>0</v>
      </c>
      <c r="VXF30" s="125">
        <f t="shared" si="242"/>
        <v>0</v>
      </c>
      <c r="VXG30" s="125">
        <f t="shared" si="242"/>
        <v>0</v>
      </c>
      <c r="VXH30" s="125">
        <f t="shared" si="242"/>
        <v>0</v>
      </c>
      <c r="VXI30" s="125">
        <f t="shared" si="242"/>
        <v>0</v>
      </c>
      <c r="VXJ30" s="125">
        <f t="shared" si="242"/>
        <v>0</v>
      </c>
      <c r="VXK30" s="125">
        <f t="shared" si="242"/>
        <v>0</v>
      </c>
      <c r="VXL30" s="125">
        <f t="shared" si="242"/>
        <v>0</v>
      </c>
      <c r="VXM30" s="125">
        <f t="shared" si="242"/>
        <v>0</v>
      </c>
      <c r="VXN30" s="125">
        <f t="shared" si="242"/>
        <v>0</v>
      </c>
      <c r="VXO30" s="125">
        <f t="shared" si="242"/>
        <v>0</v>
      </c>
      <c r="VXP30" s="125">
        <f t="shared" si="242"/>
        <v>0</v>
      </c>
      <c r="VXQ30" s="125">
        <f t="shared" si="242"/>
        <v>0</v>
      </c>
      <c r="VXR30" s="125">
        <f t="shared" si="242"/>
        <v>0</v>
      </c>
      <c r="VXS30" s="125">
        <f t="shared" si="242"/>
        <v>0</v>
      </c>
      <c r="VXT30" s="125">
        <f t="shared" si="242"/>
        <v>0</v>
      </c>
      <c r="VXU30" s="125">
        <f t="shared" si="242"/>
        <v>0</v>
      </c>
      <c r="VXV30" s="125">
        <f t="shared" si="242"/>
        <v>0</v>
      </c>
      <c r="VXW30" s="125">
        <f t="shared" si="242"/>
        <v>0</v>
      </c>
      <c r="VXX30" s="125">
        <f t="shared" si="242"/>
        <v>0</v>
      </c>
      <c r="VXY30" s="125">
        <f t="shared" si="242"/>
        <v>0</v>
      </c>
      <c r="VXZ30" s="125">
        <f t="shared" si="242"/>
        <v>0</v>
      </c>
      <c r="VYA30" s="125">
        <f t="shared" si="242"/>
        <v>0</v>
      </c>
      <c r="VYB30" s="125">
        <f t="shared" si="242"/>
        <v>0</v>
      </c>
      <c r="VYC30" s="125">
        <f t="shared" si="242"/>
        <v>0</v>
      </c>
      <c r="VYD30" s="125">
        <f t="shared" si="242"/>
        <v>0</v>
      </c>
      <c r="VYE30" s="125">
        <f t="shared" si="242"/>
        <v>0</v>
      </c>
      <c r="VYF30" s="125">
        <f t="shared" si="242"/>
        <v>0</v>
      </c>
      <c r="VYG30" s="125">
        <f t="shared" si="242"/>
        <v>0</v>
      </c>
      <c r="VYH30" s="125">
        <f t="shared" si="242"/>
        <v>0</v>
      </c>
      <c r="VYI30" s="125">
        <f t="shared" si="242"/>
        <v>0</v>
      </c>
      <c r="VYJ30" s="125">
        <f t="shared" si="242"/>
        <v>0</v>
      </c>
      <c r="VYK30" s="125">
        <f t="shared" si="242"/>
        <v>0</v>
      </c>
      <c r="VYL30" s="125">
        <f t="shared" si="242"/>
        <v>0</v>
      </c>
      <c r="VYM30" s="125">
        <f t="shared" si="242"/>
        <v>0</v>
      </c>
      <c r="VYN30" s="125">
        <f t="shared" si="242"/>
        <v>0</v>
      </c>
      <c r="VYO30" s="125">
        <f t="shared" si="242"/>
        <v>0</v>
      </c>
      <c r="VYP30" s="125">
        <f t="shared" si="242"/>
        <v>0</v>
      </c>
      <c r="VYQ30" s="125">
        <f t="shared" si="242"/>
        <v>0</v>
      </c>
      <c r="VYR30" s="125">
        <f t="shared" si="242"/>
        <v>0</v>
      </c>
      <c r="VYS30" s="125">
        <f t="shared" si="242"/>
        <v>0</v>
      </c>
      <c r="VYT30" s="125">
        <f t="shared" si="242"/>
        <v>0</v>
      </c>
      <c r="VYU30" s="125">
        <f t="shared" si="242"/>
        <v>0</v>
      </c>
      <c r="VYV30" s="125">
        <f t="shared" si="242"/>
        <v>0</v>
      </c>
      <c r="VYW30" s="125">
        <f t="shared" si="242"/>
        <v>0</v>
      </c>
      <c r="VYX30" s="125">
        <f t="shared" si="242"/>
        <v>0</v>
      </c>
      <c r="VYY30" s="125">
        <f t="shared" si="242"/>
        <v>0</v>
      </c>
      <c r="VYZ30" s="125">
        <f t="shared" si="242"/>
        <v>0</v>
      </c>
      <c r="VZA30" s="125">
        <f t="shared" si="242"/>
        <v>0</v>
      </c>
      <c r="VZB30" s="125">
        <f t="shared" si="242"/>
        <v>0</v>
      </c>
      <c r="VZC30" s="125">
        <f t="shared" si="242"/>
        <v>0</v>
      </c>
      <c r="VZD30" s="125">
        <f t="shared" si="242"/>
        <v>0</v>
      </c>
      <c r="VZE30" s="125">
        <f t="shared" si="242"/>
        <v>0</v>
      </c>
      <c r="VZF30" s="125">
        <f t="shared" si="242"/>
        <v>0</v>
      </c>
      <c r="VZG30" s="125">
        <f t="shared" ref="VZG30:WBR30" si="243">SUM(VZG5:VZG29)</f>
        <v>0</v>
      </c>
      <c r="VZH30" s="125">
        <f t="shared" si="243"/>
        <v>0</v>
      </c>
      <c r="VZI30" s="125">
        <f t="shared" si="243"/>
        <v>0</v>
      </c>
      <c r="VZJ30" s="125">
        <f t="shared" si="243"/>
        <v>0</v>
      </c>
      <c r="VZK30" s="125">
        <f t="shared" si="243"/>
        <v>0</v>
      </c>
      <c r="VZL30" s="125">
        <f t="shared" si="243"/>
        <v>0</v>
      </c>
      <c r="VZM30" s="125">
        <f t="shared" si="243"/>
        <v>0</v>
      </c>
      <c r="VZN30" s="125">
        <f t="shared" si="243"/>
        <v>0</v>
      </c>
      <c r="VZO30" s="125">
        <f t="shared" si="243"/>
        <v>0</v>
      </c>
      <c r="VZP30" s="125">
        <f t="shared" si="243"/>
        <v>0</v>
      </c>
      <c r="VZQ30" s="125">
        <f t="shared" si="243"/>
        <v>0</v>
      </c>
      <c r="VZR30" s="125">
        <f t="shared" si="243"/>
        <v>0</v>
      </c>
      <c r="VZS30" s="125">
        <f t="shared" si="243"/>
        <v>0</v>
      </c>
      <c r="VZT30" s="125">
        <f t="shared" si="243"/>
        <v>0</v>
      </c>
      <c r="VZU30" s="125">
        <f t="shared" si="243"/>
        <v>0</v>
      </c>
      <c r="VZV30" s="125">
        <f t="shared" si="243"/>
        <v>0</v>
      </c>
      <c r="VZW30" s="125">
        <f t="shared" si="243"/>
        <v>0</v>
      </c>
      <c r="VZX30" s="125">
        <f t="shared" si="243"/>
        <v>0</v>
      </c>
      <c r="VZY30" s="125">
        <f t="shared" si="243"/>
        <v>0</v>
      </c>
      <c r="VZZ30" s="125">
        <f t="shared" si="243"/>
        <v>0</v>
      </c>
      <c r="WAA30" s="125">
        <f t="shared" si="243"/>
        <v>0</v>
      </c>
      <c r="WAB30" s="125">
        <f t="shared" si="243"/>
        <v>0</v>
      </c>
      <c r="WAC30" s="125">
        <f t="shared" si="243"/>
        <v>0</v>
      </c>
      <c r="WAD30" s="125">
        <f t="shared" si="243"/>
        <v>0</v>
      </c>
      <c r="WAE30" s="125">
        <f t="shared" si="243"/>
        <v>0</v>
      </c>
      <c r="WAF30" s="125">
        <f t="shared" si="243"/>
        <v>0</v>
      </c>
      <c r="WAG30" s="125">
        <f t="shared" si="243"/>
        <v>0</v>
      </c>
      <c r="WAH30" s="125">
        <f t="shared" si="243"/>
        <v>0</v>
      </c>
      <c r="WAI30" s="125">
        <f t="shared" si="243"/>
        <v>0</v>
      </c>
      <c r="WAJ30" s="125">
        <f t="shared" si="243"/>
        <v>0</v>
      </c>
      <c r="WAK30" s="125">
        <f t="shared" si="243"/>
        <v>0</v>
      </c>
      <c r="WAL30" s="125">
        <f t="shared" si="243"/>
        <v>0</v>
      </c>
      <c r="WAM30" s="125">
        <f t="shared" si="243"/>
        <v>0</v>
      </c>
      <c r="WAN30" s="125">
        <f t="shared" si="243"/>
        <v>0</v>
      </c>
      <c r="WAO30" s="125">
        <f t="shared" si="243"/>
        <v>0</v>
      </c>
      <c r="WAP30" s="125">
        <f t="shared" si="243"/>
        <v>0</v>
      </c>
      <c r="WAQ30" s="125">
        <f t="shared" si="243"/>
        <v>0</v>
      </c>
      <c r="WAR30" s="125">
        <f t="shared" si="243"/>
        <v>0</v>
      </c>
      <c r="WAS30" s="125">
        <f t="shared" si="243"/>
        <v>0</v>
      </c>
      <c r="WAT30" s="125">
        <f t="shared" si="243"/>
        <v>0</v>
      </c>
      <c r="WAU30" s="125">
        <f t="shared" si="243"/>
        <v>0</v>
      </c>
      <c r="WAV30" s="125">
        <f t="shared" si="243"/>
        <v>0</v>
      </c>
      <c r="WAW30" s="125">
        <f t="shared" si="243"/>
        <v>0</v>
      </c>
      <c r="WAX30" s="125">
        <f t="shared" si="243"/>
        <v>0</v>
      </c>
      <c r="WAY30" s="125">
        <f t="shared" si="243"/>
        <v>0</v>
      </c>
      <c r="WAZ30" s="125">
        <f t="shared" si="243"/>
        <v>0</v>
      </c>
      <c r="WBA30" s="125">
        <f t="shared" si="243"/>
        <v>0</v>
      </c>
      <c r="WBB30" s="125">
        <f t="shared" si="243"/>
        <v>0</v>
      </c>
      <c r="WBC30" s="125">
        <f t="shared" si="243"/>
        <v>0</v>
      </c>
      <c r="WBD30" s="125">
        <f t="shared" si="243"/>
        <v>0</v>
      </c>
      <c r="WBE30" s="125">
        <f t="shared" si="243"/>
        <v>0</v>
      </c>
      <c r="WBF30" s="125">
        <f t="shared" si="243"/>
        <v>0</v>
      </c>
      <c r="WBG30" s="125">
        <f t="shared" si="243"/>
        <v>0</v>
      </c>
      <c r="WBH30" s="125">
        <f t="shared" si="243"/>
        <v>0</v>
      </c>
      <c r="WBI30" s="125">
        <f t="shared" si="243"/>
        <v>0</v>
      </c>
      <c r="WBJ30" s="125">
        <f t="shared" si="243"/>
        <v>0</v>
      </c>
      <c r="WBK30" s="125">
        <f t="shared" si="243"/>
        <v>0</v>
      </c>
      <c r="WBL30" s="125">
        <f t="shared" si="243"/>
        <v>0</v>
      </c>
      <c r="WBM30" s="125">
        <f t="shared" si="243"/>
        <v>0</v>
      </c>
      <c r="WBN30" s="125">
        <f t="shared" si="243"/>
        <v>0</v>
      </c>
      <c r="WBO30" s="125">
        <f t="shared" si="243"/>
        <v>0</v>
      </c>
      <c r="WBP30" s="125">
        <f t="shared" si="243"/>
        <v>0</v>
      </c>
      <c r="WBQ30" s="125">
        <f t="shared" si="243"/>
        <v>0</v>
      </c>
      <c r="WBR30" s="125">
        <f t="shared" si="243"/>
        <v>0</v>
      </c>
      <c r="WBS30" s="125">
        <f t="shared" ref="WBS30:WED30" si="244">SUM(WBS5:WBS29)</f>
        <v>0</v>
      </c>
      <c r="WBT30" s="125">
        <f t="shared" si="244"/>
        <v>0</v>
      </c>
      <c r="WBU30" s="125">
        <f t="shared" si="244"/>
        <v>0</v>
      </c>
      <c r="WBV30" s="125">
        <f t="shared" si="244"/>
        <v>0</v>
      </c>
      <c r="WBW30" s="125">
        <f t="shared" si="244"/>
        <v>0</v>
      </c>
      <c r="WBX30" s="125">
        <f t="shared" si="244"/>
        <v>0</v>
      </c>
      <c r="WBY30" s="125">
        <f t="shared" si="244"/>
        <v>0</v>
      </c>
      <c r="WBZ30" s="125">
        <f t="shared" si="244"/>
        <v>0</v>
      </c>
      <c r="WCA30" s="125">
        <f t="shared" si="244"/>
        <v>0</v>
      </c>
      <c r="WCB30" s="125">
        <f t="shared" si="244"/>
        <v>0</v>
      </c>
      <c r="WCC30" s="125">
        <f t="shared" si="244"/>
        <v>0</v>
      </c>
      <c r="WCD30" s="125">
        <f t="shared" si="244"/>
        <v>0</v>
      </c>
      <c r="WCE30" s="125">
        <f t="shared" si="244"/>
        <v>0</v>
      </c>
      <c r="WCF30" s="125">
        <f t="shared" si="244"/>
        <v>0</v>
      </c>
      <c r="WCG30" s="125">
        <f t="shared" si="244"/>
        <v>0</v>
      </c>
      <c r="WCH30" s="125">
        <f t="shared" si="244"/>
        <v>0</v>
      </c>
      <c r="WCI30" s="125">
        <f t="shared" si="244"/>
        <v>0</v>
      </c>
      <c r="WCJ30" s="125">
        <f t="shared" si="244"/>
        <v>0</v>
      </c>
      <c r="WCK30" s="125">
        <f t="shared" si="244"/>
        <v>0</v>
      </c>
      <c r="WCL30" s="125">
        <f t="shared" si="244"/>
        <v>0</v>
      </c>
      <c r="WCM30" s="125">
        <f t="shared" si="244"/>
        <v>0</v>
      </c>
      <c r="WCN30" s="125">
        <f t="shared" si="244"/>
        <v>0</v>
      </c>
      <c r="WCO30" s="125">
        <f t="shared" si="244"/>
        <v>0</v>
      </c>
      <c r="WCP30" s="125">
        <f t="shared" si="244"/>
        <v>0</v>
      </c>
      <c r="WCQ30" s="125">
        <f t="shared" si="244"/>
        <v>0</v>
      </c>
      <c r="WCR30" s="125">
        <f t="shared" si="244"/>
        <v>0</v>
      </c>
      <c r="WCS30" s="125">
        <f t="shared" si="244"/>
        <v>0</v>
      </c>
      <c r="WCT30" s="125">
        <f t="shared" si="244"/>
        <v>0</v>
      </c>
      <c r="WCU30" s="125">
        <f t="shared" si="244"/>
        <v>0</v>
      </c>
      <c r="WCV30" s="125">
        <f t="shared" si="244"/>
        <v>0</v>
      </c>
      <c r="WCW30" s="125">
        <f t="shared" si="244"/>
        <v>0</v>
      </c>
      <c r="WCX30" s="125">
        <f t="shared" si="244"/>
        <v>0</v>
      </c>
      <c r="WCY30" s="125">
        <f t="shared" si="244"/>
        <v>0</v>
      </c>
      <c r="WCZ30" s="125">
        <f t="shared" si="244"/>
        <v>0</v>
      </c>
      <c r="WDA30" s="125">
        <f t="shared" si="244"/>
        <v>0</v>
      </c>
      <c r="WDB30" s="125">
        <f t="shared" si="244"/>
        <v>0</v>
      </c>
      <c r="WDC30" s="125">
        <f t="shared" si="244"/>
        <v>0</v>
      </c>
      <c r="WDD30" s="125">
        <f t="shared" si="244"/>
        <v>0</v>
      </c>
      <c r="WDE30" s="125">
        <f t="shared" si="244"/>
        <v>0</v>
      </c>
      <c r="WDF30" s="125">
        <f t="shared" si="244"/>
        <v>0</v>
      </c>
      <c r="WDG30" s="125">
        <f t="shared" si="244"/>
        <v>0</v>
      </c>
      <c r="WDH30" s="125">
        <f t="shared" si="244"/>
        <v>0</v>
      </c>
      <c r="WDI30" s="125">
        <f t="shared" si="244"/>
        <v>0</v>
      </c>
      <c r="WDJ30" s="125">
        <f t="shared" si="244"/>
        <v>0</v>
      </c>
      <c r="WDK30" s="125">
        <f t="shared" si="244"/>
        <v>0</v>
      </c>
      <c r="WDL30" s="125">
        <f t="shared" si="244"/>
        <v>0</v>
      </c>
      <c r="WDM30" s="125">
        <f t="shared" si="244"/>
        <v>0</v>
      </c>
      <c r="WDN30" s="125">
        <f t="shared" si="244"/>
        <v>0</v>
      </c>
      <c r="WDO30" s="125">
        <f t="shared" si="244"/>
        <v>0</v>
      </c>
      <c r="WDP30" s="125">
        <f t="shared" si="244"/>
        <v>0</v>
      </c>
      <c r="WDQ30" s="125">
        <f t="shared" si="244"/>
        <v>0</v>
      </c>
      <c r="WDR30" s="125">
        <f t="shared" si="244"/>
        <v>0</v>
      </c>
      <c r="WDS30" s="125">
        <f t="shared" si="244"/>
        <v>0</v>
      </c>
      <c r="WDT30" s="125">
        <f t="shared" si="244"/>
        <v>0</v>
      </c>
      <c r="WDU30" s="125">
        <f t="shared" si="244"/>
        <v>0</v>
      </c>
      <c r="WDV30" s="125">
        <f t="shared" si="244"/>
        <v>0</v>
      </c>
      <c r="WDW30" s="125">
        <f t="shared" si="244"/>
        <v>0</v>
      </c>
      <c r="WDX30" s="125">
        <f t="shared" si="244"/>
        <v>0</v>
      </c>
      <c r="WDY30" s="125">
        <f t="shared" si="244"/>
        <v>0</v>
      </c>
      <c r="WDZ30" s="125">
        <f t="shared" si="244"/>
        <v>0</v>
      </c>
      <c r="WEA30" s="125">
        <f t="shared" si="244"/>
        <v>0</v>
      </c>
      <c r="WEB30" s="125">
        <f t="shared" si="244"/>
        <v>0</v>
      </c>
      <c r="WEC30" s="125">
        <f t="shared" si="244"/>
        <v>0</v>
      </c>
      <c r="WED30" s="125">
        <f t="shared" si="244"/>
        <v>0</v>
      </c>
      <c r="WEE30" s="125">
        <f t="shared" ref="WEE30:WGP30" si="245">SUM(WEE5:WEE29)</f>
        <v>0</v>
      </c>
      <c r="WEF30" s="125">
        <f t="shared" si="245"/>
        <v>0</v>
      </c>
      <c r="WEG30" s="125">
        <f t="shared" si="245"/>
        <v>0</v>
      </c>
      <c r="WEH30" s="125">
        <f t="shared" si="245"/>
        <v>0</v>
      </c>
      <c r="WEI30" s="125">
        <f t="shared" si="245"/>
        <v>0</v>
      </c>
      <c r="WEJ30" s="125">
        <f t="shared" si="245"/>
        <v>0</v>
      </c>
      <c r="WEK30" s="125">
        <f t="shared" si="245"/>
        <v>0</v>
      </c>
      <c r="WEL30" s="125">
        <f t="shared" si="245"/>
        <v>0</v>
      </c>
      <c r="WEM30" s="125">
        <f t="shared" si="245"/>
        <v>0</v>
      </c>
      <c r="WEN30" s="125">
        <f t="shared" si="245"/>
        <v>0</v>
      </c>
      <c r="WEO30" s="125">
        <f t="shared" si="245"/>
        <v>0</v>
      </c>
      <c r="WEP30" s="125">
        <f t="shared" si="245"/>
        <v>0</v>
      </c>
      <c r="WEQ30" s="125">
        <f t="shared" si="245"/>
        <v>0</v>
      </c>
      <c r="WER30" s="125">
        <f t="shared" si="245"/>
        <v>0</v>
      </c>
      <c r="WES30" s="125">
        <f t="shared" si="245"/>
        <v>0</v>
      </c>
      <c r="WET30" s="125">
        <f t="shared" si="245"/>
        <v>0</v>
      </c>
      <c r="WEU30" s="125">
        <f t="shared" si="245"/>
        <v>0</v>
      </c>
      <c r="WEV30" s="125">
        <f t="shared" si="245"/>
        <v>0</v>
      </c>
      <c r="WEW30" s="125">
        <f t="shared" si="245"/>
        <v>0</v>
      </c>
      <c r="WEX30" s="125">
        <f t="shared" si="245"/>
        <v>0</v>
      </c>
      <c r="WEY30" s="125">
        <f t="shared" si="245"/>
        <v>0</v>
      </c>
      <c r="WEZ30" s="125">
        <f t="shared" si="245"/>
        <v>0</v>
      </c>
      <c r="WFA30" s="125">
        <f t="shared" si="245"/>
        <v>0</v>
      </c>
      <c r="WFB30" s="125">
        <f t="shared" si="245"/>
        <v>0</v>
      </c>
      <c r="WFC30" s="125">
        <f t="shared" si="245"/>
        <v>0</v>
      </c>
      <c r="WFD30" s="125">
        <f t="shared" si="245"/>
        <v>0</v>
      </c>
      <c r="WFE30" s="125">
        <f t="shared" si="245"/>
        <v>0</v>
      </c>
      <c r="WFF30" s="125">
        <f t="shared" si="245"/>
        <v>0</v>
      </c>
      <c r="WFG30" s="125">
        <f t="shared" si="245"/>
        <v>0</v>
      </c>
      <c r="WFH30" s="125">
        <f t="shared" si="245"/>
        <v>0</v>
      </c>
      <c r="WFI30" s="125">
        <f t="shared" si="245"/>
        <v>0</v>
      </c>
      <c r="WFJ30" s="125">
        <f t="shared" si="245"/>
        <v>0</v>
      </c>
      <c r="WFK30" s="125">
        <f t="shared" si="245"/>
        <v>0</v>
      </c>
      <c r="WFL30" s="125">
        <f t="shared" si="245"/>
        <v>0</v>
      </c>
      <c r="WFM30" s="125">
        <f t="shared" si="245"/>
        <v>0</v>
      </c>
      <c r="WFN30" s="125">
        <f t="shared" si="245"/>
        <v>0</v>
      </c>
      <c r="WFO30" s="125">
        <f t="shared" si="245"/>
        <v>0</v>
      </c>
      <c r="WFP30" s="125">
        <f t="shared" si="245"/>
        <v>0</v>
      </c>
      <c r="WFQ30" s="125">
        <f t="shared" si="245"/>
        <v>0</v>
      </c>
      <c r="WFR30" s="125">
        <f t="shared" si="245"/>
        <v>0</v>
      </c>
      <c r="WFS30" s="125">
        <f t="shared" si="245"/>
        <v>0</v>
      </c>
      <c r="WFT30" s="125">
        <f t="shared" si="245"/>
        <v>0</v>
      </c>
      <c r="WFU30" s="125">
        <f t="shared" si="245"/>
        <v>0</v>
      </c>
      <c r="WFV30" s="125">
        <f t="shared" si="245"/>
        <v>0</v>
      </c>
      <c r="WFW30" s="125">
        <f t="shared" si="245"/>
        <v>0</v>
      </c>
      <c r="WFX30" s="125">
        <f t="shared" si="245"/>
        <v>0</v>
      </c>
      <c r="WFY30" s="125">
        <f t="shared" si="245"/>
        <v>0</v>
      </c>
      <c r="WFZ30" s="125">
        <f t="shared" si="245"/>
        <v>0</v>
      </c>
      <c r="WGA30" s="125">
        <f t="shared" si="245"/>
        <v>0</v>
      </c>
      <c r="WGB30" s="125">
        <f t="shared" si="245"/>
        <v>0</v>
      </c>
      <c r="WGC30" s="125">
        <f t="shared" si="245"/>
        <v>0</v>
      </c>
      <c r="WGD30" s="125">
        <f t="shared" si="245"/>
        <v>0</v>
      </c>
      <c r="WGE30" s="125">
        <f t="shared" si="245"/>
        <v>0</v>
      </c>
      <c r="WGF30" s="125">
        <f t="shared" si="245"/>
        <v>0</v>
      </c>
      <c r="WGG30" s="125">
        <f t="shared" si="245"/>
        <v>0</v>
      </c>
      <c r="WGH30" s="125">
        <f t="shared" si="245"/>
        <v>0</v>
      </c>
      <c r="WGI30" s="125">
        <f t="shared" si="245"/>
        <v>0</v>
      </c>
      <c r="WGJ30" s="125">
        <f t="shared" si="245"/>
        <v>0</v>
      </c>
      <c r="WGK30" s="125">
        <f t="shared" si="245"/>
        <v>0</v>
      </c>
      <c r="WGL30" s="125">
        <f t="shared" si="245"/>
        <v>0</v>
      </c>
      <c r="WGM30" s="125">
        <f t="shared" si="245"/>
        <v>0</v>
      </c>
      <c r="WGN30" s="125">
        <f t="shared" si="245"/>
        <v>0</v>
      </c>
      <c r="WGO30" s="125">
        <f t="shared" si="245"/>
        <v>0</v>
      </c>
      <c r="WGP30" s="125">
        <f t="shared" si="245"/>
        <v>0</v>
      </c>
      <c r="WGQ30" s="125">
        <f t="shared" ref="WGQ30:WJB30" si="246">SUM(WGQ5:WGQ29)</f>
        <v>0</v>
      </c>
      <c r="WGR30" s="125">
        <f t="shared" si="246"/>
        <v>0</v>
      </c>
      <c r="WGS30" s="125">
        <f t="shared" si="246"/>
        <v>0</v>
      </c>
      <c r="WGT30" s="125">
        <f t="shared" si="246"/>
        <v>0</v>
      </c>
      <c r="WGU30" s="125">
        <f t="shared" si="246"/>
        <v>0</v>
      </c>
      <c r="WGV30" s="125">
        <f t="shared" si="246"/>
        <v>0</v>
      </c>
      <c r="WGW30" s="125">
        <f t="shared" si="246"/>
        <v>0</v>
      </c>
      <c r="WGX30" s="125">
        <f t="shared" si="246"/>
        <v>0</v>
      </c>
      <c r="WGY30" s="125">
        <f t="shared" si="246"/>
        <v>0</v>
      </c>
      <c r="WGZ30" s="125">
        <f t="shared" si="246"/>
        <v>0</v>
      </c>
      <c r="WHA30" s="125">
        <f t="shared" si="246"/>
        <v>0</v>
      </c>
      <c r="WHB30" s="125">
        <f t="shared" si="246"/>
        <v>0</v>
      </c>
      <c r="WHC30" s="125">
        <f t="shared" si="246"/>
        <v>0</v>
      </c>
      <c r="WHD30" s="125">
        <f t="shared" si="246"/>
        <v>0</v>
      </c>
      <c r="WHE30" s="125">
        <f t="shared" si="246"/>
        <v>0</v>
      </c>
      <c r="WHF30" s="125">
        <f t="shared" si="246"/>
        <v>0</v>
      </c>
      <c r="WHG30" s="125">
        <f t="shared" si="246"/>
        <v>0</v>
      </c>
      <c r="WHH30" s="125">
        <f t="shared" si="246"/>
        <v>0</v>
      </c>
      <c r="WHI30" s="125">
        <f t="shared" si="246"/>
        <v>0</v>
      </c>
      <c r="WHJ30" s="125">
        <f t="shared" si="246"/>
        <v>0</v>
      </c>
      <c r="WHK30" s="125">
        <f t="shared" si="246"/>
        <v>0</v>
      </c>
      <c r="WHL30" s="125">
        <f t="shared" si="246"/>
        <v>0</v>
      </c>
      <c r="WHM30" s="125">
        <f t="shared" si="246"/>
        <v>0</v>
      </c>
      <c r="WHN30" s="125">
        <f t="shared" si="246"/>
        <v>0</v>
      </c>
      <c r="WHO30" s="125">
        <f t="shared" si="246"/>
        <v>0</v>
      </c>
      <c r="WHP30" s="125">
        <f t="shared" si="246"/>
        <v>0</v>
      </c>
      <c r="WHQ30" s="125">
        <f t="shared" si="246"/>
        <v>0</v>
      </c>
      <c r="WHR30" s="125">
        <f t="shared" si="246"/>
        <v>0</v>
      </c>
      <c r="WHS30" s="125">
        <f t="shared" si="246"/>
        <v>0</v>
      </c>
      <c r="WHT30" s="125">
        <f t="shared" si="246"/>
        <v>0</v>
      </c>
      <c r="WHU30" s="125">
        <f t="shared" si="246"/>
        <v>0</v>
      </c>
      <c r="WHV30" s="125">
        <f t="shared" si="246"/>
        <v>0</v>
      </c>
      <c r="WHW30" s="125">
        <f t="shared" si="246"/>
        <v>0</v>
      </c>
      <c r="WHX30" s="125">
        <f t="shared" si="246"/>
        <v>0</v>
      </c>
      <c r="WHY30" s="125">
        <f t="shared" si="246"/>
        <v>0</v>
      </c>
      <c r="WHZ30" s="125">
        <f t="shared" si="246"/>
        <v>0</v>
      </c>
      <c r="WIA30" s="125">
        <f t="shared" si="246"/>
        <v>0</v>
      </c>
      <c r="WIB30" s="125">
        <f t="shared" si="246"/>
        <v>0</v>
      </c>
      <c r="WIC30" s="125">
        <f t="shared" si="246"/>
        <v>0</v>
      </c>
      <c r="WID30" s="125">
        <f t="shared" si="246"/>
        <v>0</v>
      </c>
      <c r="WIE30" s="125">
        <f t="shared" si="246"/>
        <v>0</v>
      </c>
      <c r="WIF30" s="125">
        <f t="shared" si="246"/>
        <v>0</v>
      </c>
      <c r="WIG30" s="125">
        <f t="shared" si="246"/>
        <v>0</v>
      </c>
      <c r="WIH30" s="125">
        <f t="shared" si="246"/>
        <v>0</v>
      </c>
      <c r="WII30" s="125">
        <f t="shared" si="246"/>
        <v>0</v>
      </c>
      <c r="WIJ30" s="125">
        <f t="shared" si="246"/>
        <v>0</v>
      </c>
      <c r="WIK30" s="125">
        <f t="shared" si="246"/>
        <v>0</v>
      </c>
      <c r="WIL30" s="125">
        <f t="shared" si="246"/>
        <v>0</v>
      </c>
      <c r="WIM30" s="125">
        <f t="shared" si="246"/>
        <v>0</v>
      </c>
      <c r="WIN30" s="125">
        <f t="shared" si="246"/>
        <v>0</v>
      </c>
      <c r="WIO30" s="125">
        <f t="shared" si="246"/>
        <v>0</v>
      </c>
      <c r="WIP30" s="125">
        <f t="shared" si="246"/>
        <v>0</v>
      </c>
      <c r="WIQ30" s="125">
        <f t="shared" si="246"/>
        <v>0</v>
      </c>
      <c r="WIR30" s="125">
        <f t="shared" si="246"/>
        <v>0</v>
      </c>
      <c r="WIS30" s="125">
        <f t="shared" si="246"/>
        <v>0</v>
      </c>
      <c r="WIT30" s="125">
        <f t="shared" si="246"/>
        <v>0</v>
      </c>
      <c r="WIU30" s="125">
        <f t="shared" si="246"/>
        <v>0</v>
      </c>
      <c r="WIV30" s="125">
        <f t="shared" si="246"/>
        <v>0</v>
      </c>
      <c r="WIW30" s="125">
        <f t="shared" si="246"/>
        <v>0</v>
      </c>
      <c r="WIX30" s="125">
        <f t="shared" si="246"/>
        <v>0</v>
      </c>
      <c r="WIY30" s="125">
        <f t="shared" si="246"/>
        <v>0</v>
      </c>
      <c r="WIZ30" s="125">
        <f t="shared" si="246"/>
        <v>0</v>
      </c>
      <c r="WJA30" s="125">
        <f t="shared" si="246"/>
        <v>0</v>
      </c>
      <c r="WJB30" s="125">
        <f t="shared" si="246"/>
        <v>0</v>
      </c>
      <c r="WJC30" s="125">
        <f t="shared" ref="WJC30:WLN30" si="247">SUM(WJC5:WJC29)</f>
        <v>0</v>
      </c>
      <c r="WJD30" s="125">
        <f t="shared" si="247"/>
        <v>0</v>
      </c>
      <c r="WJE30" s="125">
        <f t="shared" si="247"/>
        <v>0</v>
      </c>
      <c r="WJF30" s="125">
        <f t="shared" si="247"/>
        <v>0</v>
      </c>
      <c r="WJG30" s="125">
        <f t="shared" si="247"/>
        <v>0</v>
      </c>
      <c r="WJH30" s="125">
        <f t="shared" si="247"/>
        <v>0</v>
      </c>
      <c r="WJI30" s="125">
        <f t="shared" si="247"/>
        <v>0</v>
      </c>
      <c r="WJJ30" s="125">
        <f t="shared" si="247"/>
        <v>0</v>
      </c>
      <c r="WJK30" s="125">
        <f t="shared" si="247"/>
        <v>0</v>
      </c>
      <c r="WJL30" s="125">
        <f t="shared" si="247"/>
        <v>0</v>
      </c>
      <c r="WJM30" s="125">
        <f t="shared" si="247"/>
        <v>0</v>
      </c>
      <c r="WJN30" s="125">
        <f t="shared" si="247"/>
        <v>0</v>
      </c>
      <c r="WJO30" s="125">
        <f t="shared" si="247"/>
        <v>0</v>
      </c>
      <c r="WJP30" s="125">
        <f t="shared" si="247"/>
        <v>0</v>
      </c>
      <c r="WJQ30" s="125">
        <f t="shared" si="247"/>
        <v>0</v>
      </c>
      <c r="WJR30" s="125">
        <f t="shared" si="247"/>
        <v>0</v>
      </c>
      <c r="WJS30" s="125">
        <f t="shared" si="247"/>
        <v>0</v>
      </c>
      <c r="WJT30" s="125">
        <f t="shared" si="247"/>
        <v>0</v>
      </c>
      <c r="WJU30" s="125">
        <f t="shared" si="247"/>
        <v>0</v>
      </c>
      <c r="WJV30" s="125">
        <f t="shared" si="247"/>
        <v>0</v>
      </c>
      <c r="WJW30" s="125">
        <f t="shared" si="247"/>
        <v>0</v>
      </c>
      <c r="WJX30" s="125">
        <f t="shared" si="247"/>
        <v>0</v>
      </c>
      <c r="WJY30" s="125">
        <f t="shared" si="247"/>
        <v>0</v>
      </c>
      <c r="WJZ30" s="125">
        <f t="shared" si="247"/>
        <v>0</v>
      </c>
      <c r="WKA30" s="125">
        <f t="shared" si="247"/>
        <v>0</v>
      </c>
      <c r="WKB30" s="125">
        <f t="shared" si="247"/>
        <v>0</v>
      </c>
      <c r="WKC30" s="125">
        <f t="shared" si="247"/>
        <v>0</v>
      </c>
      <c r="WKD30" s="125">
        <f t="shared" si="247"/>
        <v>0</v>
      </c>
      <c r="WKE30" s="125">
        <f t="shared" si="247"/>
        <v>0</v>
      </c>
      <c r="WKF30" s="125">
        <f t="shared" si="247"/>
        <v>0</v>
      </c>
      <c r="WKG30" s="125">
        <f t="shared" si="247"/>
        <v>0</v>
      </c>
      <c r="WKH30" s="125">
        <f t="shared" si="247"/>
        <v>0</v>
      </c>
      <c r="WKI30" s="125">
        <f t="shared" si="247"/>
        <v>0</v>
      </c>
      <c r="WKJ30" s="125">
        <f t="shared" si="247"/>
        <v>0</v>
      </c>
      <c r="WKK30" s="125">
        <f t="shared" si="247"/>
        <v>0</v>
      </c>
      <c r="WKL30" s="125">
        <f t="shared" si="247"/>
        <v>0</v>
      </c>
      <c r="WKM30" s="125">
        <f t="shared" si="247"/>
        <v>0</v>
      </c>
      <c r="WKN30" s="125">
        <f t="shared" si="247"/>
        <v>0</v>
      </c>
      <c r="WKO30" s="125">
        <f t="shared" si="247"/>
        <v>0</v>
      </c>
      <c r="WKP30" s="125">
        <f t="shared" si="247"/>
        <v>0</v>
      </c>
      <c r="WKQ30" s="125">
        <f t="shared" si="247"/>
        <v>0</v>
      </c>
      <c r="WKR30" s="125">
        <f t="shared" si="247"/>
        <v>0</v>
      </c>
      <c r="WKS30" s="125">
        <f t="shared" si="247"/>
        <v>0</v>
      </c>
      <c r="WKT30" s="125">
        <f t="shared" si="247"/>
        <v>0</v>
      </c>
      <c r="WKU30" s="125">
        <f t="shared" si="247"/>
        <v>0</v>
      </c>
      <c r="WKV30" s="125">
        <f t="shared" si="247"/>
        <v>0</v>
      </c>
      <c r="WKW30" s="125">
        <f t="shared" si="247"/>
        <v>0</v>
      </c>
      <c r="WKX30" s="125">
        <f t="shared" si="247"/>
        <v>0</v>
      </c>
      <c r="WKY30" s="125">
        <f t="shared" si="247"/>
        <v>0</v>
      </c>
      <c r="WKZ30" s="125">
        <f t="shared" si="247"/>
        <v>0</v>
      </c>
      <c r="WLA30" s="125">
        <f t="shared" si="247"/>
        <v>0</v>
      </c>
      <c r="WLB30" s="125">
        <f t="shared" si="247"/>
        <v>0</v>
      </c>
      <c r="WLC30" s="125">
        <f t="shared" si="247"/>
        <v>0</v>
      </c>
      <c r="WLD30" s="125">
        <f t="shared" si="247"/>
        <v>0</v>
      </c>
      <c r="WLE30" s="125">
        <f t="shared" si="247"/>
        <v>0</v>
      </c>
      <c r="WLF30" s="125">
        <f t="shared" si="247"/>
        <v>0</v>
      </c>
      <c r="WLG30" s="125">
        <f t="shared" si="247"/>
        <v>0</v>
      </c>
      <c r="WLH30" s="125">
        <f t="shared" si="247"/>
        <v>0</v>
      </c>
      <c r="WLI30" s="125">
        <f t="shared" si="247"/>
        <v>0</v>
      </c>
      <c r="WLJ30" s="125">
        <f t="shared" si="247"/>
        <v>0</v>
      </c>
      <c r="WLK30" s="125">
        <f t="shared" si="247"/>
        <v>0</v>
      </c>
      <c r="WLL30" s="125">
        <f t="shared" si="247"/>
        <v>0</v>
      </c>
      <c r="WLM30" s="125">
        <f t="shared" si="247"/>
        <v>0</v>
      </c>
      <c r="WLN30" s="125">
        <f t="shared" si="247"/>
        <v>0</v>
      </c>
      <c r="WLO30" s="125">
        <f t="shared" ref="WLO30:WNZ30" si="248">SUM(WLO5:WLO29)</f>
        <v>0</v>
      </c>
      <c r="WLP30" s="125">
        <f t="shared" si="248"/>
        <v>0</v>
      </c>
      <c r="WLQ30" s="125">
        <f t="shared" si="248"/>
        <v>0</v>
      </c>
      <c r="WLR30" s="125">
        <f t="shared" si="248"/>
        <v>0</v>
      </c>
      <c r="WLS30" s="125">
        <f t="shared" si="248"/>
        <v>0</v>
      </c>
      <c r="WLT30" s="125">
        <f t="shared" si="248"/>
        <v>0</v>
      </c>
      <c r="WLU30" s="125">
        <f t="shared" si="248"/>
        <v>0</v>
      </c>
      <c r="WLV30" s="125">
        <f t="shared" si="248"/>
        <v>0</v>
      </c>
      <c r="WLW30" s="125">
        <f t="shared" si="248"/>
        <v>0</v>
      </c>
      <c r="WLX30" s="125">
        <f t="shared" si="248"/>
        <v>0</v>
      </c>
      <c r="WLY30" s="125">
        <f t="shared" si="248"/>
        <v>0</v>
      </c>
      <c r="WLZ30" s="125">
        <f t="shared" si="248"/>
        <v>0</v>
      </c>
      <c r="WMA30" s="125">
        <f t="shared" si="248"/>
        <v>0</v>
      </c>
      <c r="WMB30" s="125">
        <f t="shared" si="248"/>
        <v>0</v>
      </c>
      <c r="WMC30" s="125">
        <f t="shared" si="248"/>
        <v>0</v>
      </c>
      <c r="WMD30" s="125">
        <f t="shared" si="248"/>
        <v>0</v>
      </c>
      <c r="WME30" s="125">
        <f t="shared" si="248"/>
        <v>0</v>
      </c>
      <c r="WMF30" s="125">
        <f t="shared" si="248"/>
        <v>0</v>
      </c>
      <c r="WMG30" s="125">
        <f t="shared" si="248"/>
        <v>0</v>
      </c>
      <c r="WMH30" s="125">
        <f t="shared" si="248"/>
        <v>0</v>
      </c>
      <c r="WMI30" s="125">
        <f t="shared" si="248"/>
        <v>0</v>
      </c>
      <c r="WMJ30" s="125">
        <f t="shared" si="248"/>
        <v>0</v>
      </c>
      <c r="WMK30" s="125">
        <f t="shared" si="248"/>
        <v>0</v>
      </c>
      <c r="WML30" s="125">
        <f t="shared" si="248"/>
        <v>0</v>
      </c>
      <c r="WMM30" s="125">
        <f t="shared" si="248"/>
        <v>0</v>
      </c>
      <c r="WMN30" s="125">
        <f t="shared" si="248"/>
        <v>0</v>
      </c>
      <c r="WMO30" s="125">
        <f t="shared" si="248"/>
        <v>0</v>
      </c>
      <c r="WMP30" s="125">
        <f t="shared" si="248"/>
        <v>0</v>
      </c>
      <c r="WMQ30" s="125">
        <f t="shared" si="248"/>
        <v>0</v>
      </c>
      <c r="WMR30" s="125">
        <f t="shared" si="248"/>
        <v>0</v>
      </c>
      <c r="WMS30" s="125">
        <f t="shared" si="248"/>
        <v>0</v>
      </c>
      <c r="WMT30" s="125">
        <f t="shared" si="248"/>
        <v>0</v>
      </c>
      <c r="WMU30" s="125">
        <f t="shared" si="248"/>
        <v>0</v>
      </c>
      <c r="WMV30" s="125">
        <f t="shared" si="248"/>
        <v>0</v>
      </c>
      <c r="WMW30" s="125">
        <f t="shared" si="248"/>
        <v>0</v>
      </c>
      <c r="WMX30" s="125">
        <f t="shared" si="248"/>
        <v>0</v>
      </c>
      <c r="WMY30" s="125">
        <f t="shared" si="248"/>
        <v>0</v>
      </c>
      <c r="WMZ30" s="125">
        <f t="shared" si="248"/>
        <v>0</v>
      </c>
      <c r="WNA30" s="125">
        <f t="shared" si="248"/>
        <v>0</v>
      </c>
      <c r="WNB30" s="125">
        <f t="shared" si="248"/>
        <v>0</v>
      </c>
      <c r="WNC30" s="125">
        <f t="shared" si="248"/>
        <v>0</v>
      </c>
      <c r="WND30" s="125">
        <f t="shared" si="248"/>
        <v>0</v>
      </c>
      <c r="WNE30" s="125">
        <f t="shared" si="248"/>
        <v>0</v>
      </c>
      <c r="WNF30" s="125">
        <f t="shared" si="248"/>
        <v>0</v>
      </c>
      <c r="WNG30" s="125">
        <f t="shared" si="248"/>
        <v>0</v>
      </c>
      <c r="WNH30" s="125">
        <f t="shared" si="248"/>
        <v>0</v>
      </c>
      <c r="WNI30" s="125">
        <f t="shared" si="248"/>
        <v>0</v>
      </c>
      <c r="WNJ30" s="125">
        <f t="shared" si="248"/>
        <v>0</v>
      </c>
      <c r="WNK30" s="125">
        <f t="shared" si="248"/>
        <v>0</v>
      </c>
      <c r="WNL30" s="125">
        <f t="shared" si="248"/>
        <v>0</v>
      </c>
      <c r="WNM30" s="125">
        <f t="shared" si="248"/>
        <v>0</v>
      </c>
      <c r="WNN30" s="125">
        <f t="shared" si="248"/>
        <v>0</v>
      </c>
      <c r="WNO30" s="125">
        <f t="shared" si="248"/>
        <v>0</v>
      </c>
      <c r="WNP30" s="125">
        <f t="shared" si="248"/>
        <v>0</v>
      </c>
      <c r="WNQ30" s="125">
        <f t="shared" si="248"/>
        <v>0</v>
      </c>
      <c r="WNR30" s="125">
        <f t="shared" si="248"/>
        <v>0</v>
      </c>
      <c r="WNS30" s="125">
        <f t="shared" si="248"/>
        <v>0</v>
      </c>
      <c r="WNT30" s="125">
        <f t="shared" si="248"/>
        <v>0</v>
      </c>
      <c r="WNU30" s="125">
        <f t="shared" si="248"/>
        <v>0</v>
      </c>
      <c r="WNV30" s="125">
        <f t="shared" si="248"/>
        <v>0</v>
      </c>
      <c r="WNW30" s="125">
        <f t="shared" si="248"/>
        <v>0</v>
      </c>
      <c r="WNX30" s="125">
        <f t="shared" si="248"/>
        <v>0</v>
      </c>
      <c r="WNY30" s="125">
        <f t="shared" si="248"/>
        <v>0</v>
      </c>
      <c r="WNZ30" s="125">
        <f t="shared" si="248"/>
        <v>0</v>
      </c>
      <c r="WOA30" s="125">
        <f t="shared" ref="WOA30:WQL30" si="249">SUM(WOA5:WOA29)</f>
        <v>0</v>
      </c>
      <c r="WOB30" s="125">
        <f t="shared" si="249"/>
        <v>0</v>
      </c>
      <c r="WOC30" s="125">
        <f t="shared" si="249"/>
        <v>0</v>
      </c>
      <c r="WOD30" s="125">
        <f t="shared" si="249"/>
        <v>0</v>
      </c>
      <c r="WOE30" s="125">
        <f t="shared" si="249"/>
        <v>0</v>
      </c>
      <c r="WOF30" s="125">
        <f t="shared" si="249"/>
        <v>0</v>
      </c>
      <c r="WOG30" s="125">
        <f t="shared" si="249"/>
        <v>0</v>
      </c>
      <c r="WOH30" s="125">
        <f t="shared" si="249"/>
        <v>0</v>
      </c>
      <c r="WOI30" s="125">
        <f t="shared" si="249"/>
        <v>0</v>
      </c>
      <c r="WOJ30" s="125">
        <f t="shared" si="249"/>
        <v>0</v>
      </c>
      <c r="WOK30" s="125">
        <f t="shared" si="249"/>
        <v>0</v>
      </c>
      <c r="WOL30" s="125">
        <f t="shared" si="249"/>
        <v>0</v>
      </c>
      <c r="WOM30" s="125">
        <f t="shared" si="249"/>
        <v>0</v>
      </c>
      <c r="WON30" s="125">
        <f t="shared" si="249"/>
        <v>0</v>
      </c>
      <c r="WOO30" s="125">
        <f t="shared" si="249"/>
        <v>0</v>
      </c>
      <c r="WOP30" s="125">
        <f t="shared" si="249"/>
        <v>0</v>
      </c>
      <c r="WOQ30" s="125">
        <f t="shared" si="249"/>
        <v>0</v>
      </c>
      <c r="WOR30" s="125">
        <f t="shared" si="249"/>
        <v>0</v>
      </c>
      <c r="WOS30" s="125">
        <f t="shared" si="249"/>
        <v>0</v>
      </c>
      <c r="WOT30" s="125">
        <f t="shared" si="249"/>
        <v>0</v>
      </c>
      <c r="WOU30" s="125">
        <f t="shared" si="249"/>
        <v>0</v>
      </c>
      <c r="WOV30" s="125">
        <f t="shared" si="249"/>
        <v>0</v>
      </c>
      <c r="WOW30" s="125">
        <f t="shared" si="249"/>
        <v>0</v>
      </c>
      <c r="WOX30" s="125">
        <f t="shared" si="249"/>
        <v>0</v>
      </c>
      <c r="WOY30" s="125">
        <f t="shared" si="249"/>
        <v>0</v>
      </c>
      <c r="WOZ30" s="125">
        <f t="shared" si="249"/>
        <v>0</v>
      </c>
      <c r="WPA30" s="125">
        <f t="shared" si="249"/>
        <v>0</v>
      </c>
      <c r="WPB30" s="125">
        <f t="shared" si="249"/>
        <v>0</v>
      </c>
      <c r="WPC30" s="125">
        <f t="shared" si="249"/>
        <v>0</v>
      </c>
      <c r="WPD30" s="125">
        <f t="shared" si="249"/>
        <v>0</v>
      </c>
      <c r="WPE30" s="125">
        <f t="shared" si="249"/>
        <v>0</v>
      </c>
      <c r="WPF30" s="125">
        <f t="shared" si="249"/>
        <v>0</v>
      </c>
      <c r="WPG30" s="125">
        <f t="shared" si="249"/>
        <v>0</v>
      </c>
      <c r="WPH30" s="125">
        <f t="shared" si="249"/>
        <v>0</v>
      </c>
      <c r="WPI30" s="125">
        <f t="shared" si="249"/>
        <v>0</v>
      </c>
      <c r="WPJ30" s="125">
        <f t="shared" si="249"/>
        <v>0</v>
      </c>
      <c r="WPK30" s="125">
        <f t="shared" si="249"/>
        <v>0</v>
      </c>
      <c r="WPL30" s="125">
        <f t="shared" si="249"/>
        <v>0</v>
      </c>
      <c r="WPM30" s="125">
        <f t="shared" si="249"/>
        <v>0</v>
      </c>
      <c r="WPN30" s="125">
        <f t="shared" si="249"/>
        <v>0</v>
      </c>
      <c r="WPO30" s="125">
        <f t="shared" si="249"/>
        <v>0</v>
      </c>
      <c r="WPP30" s="125">
        <f t="shared" si="249"/>
        <v>0</v>
      </c>
      <c r="WPQ30" s="125">
        <f t="shared" si="249"/>
        <v>0</v>
      </c>
      <c r="WPR30" s="125">
        <f t="shared" si="249"/>
        <v>0</v>
      </c>
      <c r="WPS30" s="125">
        <f t="shared" si="249"/>
        <v>0</v>
      </c>
      <c r="WPT30" s="125">
        <f t="shared" si="249"/>
        <v>0</v>
      </c>
      <c r="WPU30" s="125">
        <f t="shared" si="249"/>
        <v>0</v>
      </c>
      <c r="WPV30" s="125">
        <f t="shared" si="249"/>
        <v>0</v>
      </c>
      <c r="WPW30" s="125">
        <f t="shared" si="249"/>
        <v>0</v>
      </c>
      <c r="WPX30" s="125">
        <f t="shared" si="249"/>
        <v>0</v>
      </c>
      <c r="WPY30" s="125">
        <f t="shared" si="249"/>
        <v>0</v>
      </c>
      <c r="WPZ30" s="125">
        <f t="shared" si="249"/>
        <v>0</v>
      </c>
      <c r="WQA30" s="125">
        <f t="shared" si="249"/>
        <v>0</v>
      </c>
      <c r="WQB30" s="125">
        <f t="shared" si="249"/>
        <v>0</v>
      </c>
      <c r="WQC30" s="125">
        <f t="shared" si="249"/>
        <v>0</v>
      </c>
      <c r="WQD30" s="125">
        <f t="shared" si="249"/>
        <v>0</v>
      </c>
      <c r="WQE30" s="125">
        <f t="shared" si="249"/>
        <v>0</v>
      </c>
      <c r="WQF30" s="125">
        <f t="shared" si="249"/>
        <v>0</v>
      </c>
      <c r="WQG30" s="125">
        <f t="shared" si="249"/>
        <v>0</v>
      </c>
      <c r="WQH30" s="125">
        <f t="shared" si="249"/>
        <v>0</v>
      </c>
      <c r="WQI30" s="125">
        <f t="shared" si="249"/>
        <v>0</v>
      </c>
      <c r="WQJ30" s="125">
        <f t="shared" si="249"/>
        <v>0</v>
      </c>
      <c r="WQK30" s="125">
        <f t="shared" si="249"/>
        <v>0</v>
      </c>
      <c r="WQL30" s="125">
        <f t="shared" si="249"/>
        <v>0</v>
      </c>
      <c r="WQM30" s="125">
        <f t="shared" ref="WQM30:WSX30" si="250">SUM(WQM5:WQM29)</f>
        <v>0</v>
      </c>
      <c r="WQN30" s="125">
        <f t="shared" si="250"/>
        <v>0</v>
      </c>
      <c r="WQO30" s="125">
        <f t="shared" si="250"/>
        <v>0</v>
      </c>
      <c r="WQP30" s="125">
        <f t="shared" si="250"/>
        <v>0</v>
      </c>
      <c r="WQQ30" s="125">
        <f t="shared" si="250"/>
        <v>0</v>
      </c>
      <c r="WQR30" s="125">
        <f t="shared" si="250"/>
        <v>0</v>
      </c>
      <c r="WQS30" s="125">
        <f t="shared" si="250"/>
        <v>0</v>
      </c>
      <c r="WQT30" s="125">
        <f t="shared" si="250"/>
        <v>0</v>
      </c>
      <c r="WQU30" s="125">
        <f t="shared" si="250"/>
        <v>0</v>
      </c>
      <c r="WQV30" s="125">
        <f t="shared" si="250"/>
        <v>0</v>
      </c>
      <c r="WQW30" s="125">
        <f t="shared" si="250"/>
        <v>0</v>
      </c>
      <c r="WQX30" s="125">
        <f t="shared" si="250"/>
        <v>0</v>
      </c>
      <c r="WQY30" s="125">
        <f t="shared" si="250"/>
        <v>0</v>
      </c>
      <c r="WQZ30" s="125">
        <f t="shared" si="250"/>
        <v>0</v>
      </c>
      <c r="WRA30" s="125">
        <f t="shared" si="250"/>
        <v>0</v>
      </c>
      <c r="WRB30" s="125">
        <f t="shared" si="250"/>
        <v>0</v>
      </c>
      <c r="WRC30" s="125">
        <f t="shared" si="250"/>
        <v>0</v>
      </c>
      <c r="WRD30" s="125">
        <f t="shared" si="250"/>
        <v>0</v>
      </c>
      <c r="WRE30" s="125">
        <f t="shared" si="250"/>
        <v>0</v>
      </c>
      <c r="WRF30" s="125">
        <f t="shared" si="250"/>
        <v>0</v>
      </c>
      <c r="WRG30" s="125">
        <f t="shared" si="250"/>
        <v>0</v>
      </c>
      <c r="WRH30" s="125">
        <f t="shared" si="250"/>
        <v>0</v>
      </c>
      <c r="WRI30" s="125">
        <f t="shared" si="250"/>
        <v>0</v>
      </c>
      <c r="WRJ30" s="125">
        <f t="shared" si="250"/>
        <v>0</v>
      </c>
      <c r="WRK30" s="125">
        <f t="shared" si="250"/>
        <v>0</v>
      </c>
      <c r="WRL30" s="125">
        <f t="shared" si="250"/>
        <v>0</v>
      </c>
      <c r="WRM30" s="125">
        <f t="shared" si="250"/>
        <v>0</v>
      </c>
      <c r="WRN30" s="125">
        <f t="shared" si="250"/>
        <v>0</v>
      </c>
      <c r="WRO30" s="125">
        <f t="shared" si="250"/>
        <v>0</v>
      </c>
      <c r="WRP30" s="125">
        <f t="shared" si="250"/>
        <v>0</v>
      </c>
      <c r="WRQ30" s="125">
        <f t="shared" si="250"/>
        <v>0</v>
      </c>
      <c r="WRR30" s="125">
        <f t="shared" si="250"/>
        <v>0</v>
      </c>
      <c r="WRS30" s="125">
        <f t="shared" si="250"/>
        <v>0</v>
      </c>
      <c r="WRT30" s="125">
        <f t="shared" si="250"/>
        <v>0</v>
      </c>
      <c r="WRU30" s="125">
        <f t="shared" si="250"/>
        <v>0</v>
      </c>
      <c r="WRV30" s="125">
        <f t="shared" si="250"/>
        <v>0</v>
      </c>
      <c r="WRW30" s="125">
        <f t="shared" si="250"/>
        <v>0</v>
      </c>
      <c r="WRX30" s="125">
        <f t="shared" si="250"/>
        <v>0</v>
      </c>
      <c r="WRY30" s="125">
        <f t="shared" si="250"/>
        <v>0</v>
      </c>
      <c r="WRZ30" s="125">
        <f t="shared" si="250"/>
        <v>0</v>
      </c>
      <c r="WSA30" s="125">
        <f t="shared" si="250"/>
        <v>0</v>
      </c>
      <c r="WSB30" s="125">
        <f t="shared" si="250"/>
        <v>0</v>
      </c>
      <c r="WSC30" s="125">
        <f t="shared" si="250"/>
        <v>0</v>
      </c>
      <c r="WSD30" s="125">
        <f t="shared" si="250"/>
        <v>0</v>
      </c>
      <c r="WSE30" s="125">
        <f t="shared" si="250"/>
        <v>0</v>
      </c>
      <c r="WSF30" s="125">
        <f t="shared" si="250"/>
        <v>0</v>
      </c>
      <c r="WSG30" s="125">
        <f t="shared" si="250"/>
        <v>0</v>
      </c>
      <c r="WSH30" s="125">
        <f t="shared" si="250"/>
        <v>0</v>
      </c>
      <c r="WSI30" s="125">
        <f t="shared" si="250"/>
        <v>0</v>
      </c>
      <c r="WSJ30" s="125">
        <f t="shared" si="250"/>
        <v>0</v>
      </c>
      <c r="WSK30" s="125">
        <f t="shared" si="250"/>
        <v>0</v>
      </c>
      <c r="WSL30" s="125">
        <f t="shared" si="250"/>
        <v>0</v>
      </c>
      <c r="WSM30" s="125">
        <f t="shared" si="250"/>
        <v>0</v>
      </c>
      <c r="WSN30" s="125">
        <f t="shared" si="250"/>
        <v>0</v>
      </c>
      <c r="WSO30" s="125">
        <f t="shared" si="250"/>
        <v>0</v>
      </c>
      <c r="WSP30" s="125">
        <f t="shared" si="250"/>
        <v>0</v>
      </c>
      <c r="WSQ30" s="125">
        <f t="shared" si="250"/>
        <v>0</v>
      </c>
      <c r="WSR30" s="125">
        <f t="shared" si="250"/>
        <v>0</v>
      </c>
      <c r="WSS30" s="125">
        <f t="shared" si="250"/>
        <v>0</v>
      </c>
      <c r="WST30" s="125">
        <f t="shared" si="250"/>
        <v>0</v>
      </c>
      <c r="WSU30" s="125">
        <f t="shared" si="250"/>
        <v>0</v>
      </c>
      <c r="WSV30" s="125">
        <f t="shared" si="250"/>
        <v>0</v>
      </c>
      <c r="WSW30" s="125">
        <f t="shared" si="250"/>
        <v>0</v>
      </c>
      <c r="WSX30" s="125">
        <f t="shared" si="250"/>
        <v>0</v>
      </c>
      <c r="WSY30" s="125">
        <f t="shared" ref="WSY30:WVJ30" si="251">SUM(WSY5:WSY29)</f>
        <v>0</v>
      </c>
      <c r="WSZ30" s="125">
        <f t="shared" si="251"/>
        <v>0</v>
      </c>
      <c r="WTA30" s="125">
        <f t="shared" si="251"/>
        <v>0</v>
      </c>
      <c r="WTB30" s="125">
        <f t="shared" si="251"/>
        <v>0</v>
      </c>
      <c r="WTC30" s="125">
        <f t="shared" si="251"/>
        <v>0</v>
      </c>
      <c r="WTD30" s="125">
        <f t="shared" si="251"/>
        <v>0</v>
      </c>
      <c r="WTE30" s="125">
        <f t="shared" si="251"/>
        <v>0</v>
      </c>
      <c r="WTF30" s="125">
        <f t="shared" si="251"/>
        <v>0</v>
      </c>
      <c r="WTG30" s="125">
        <f t="shared" si="251"/>
        <v>0</v>
      </c>
      <c r="WTH30" s="125">
        <f t="shared" si="251"/>
        <v>0</v>
      </c>
      <c r="WTI30" s="125">
        <f t="shared" si="251"/>
        <v>0</v>
      </c>
      <c r="WTJ30" s="125">
        <f t="shared" si="251"/>
        <v>0</v>
      </c>
      <c r="WTK30" s="125">
        <f t="shared" si="251"/>
        <v>0</v>
      </c>
      <c r="WTL30" s="125">
        <f t="shared" si="251"/>
        <v>0</v>
      </c>
      <c r="WTM30" s="125">
        <f t="shared" si="251"/>
        <v>0</v>
      </c>
      <c r="WTN30" s="125">
        <f t="shared" si="251"/>
        <v>0</v>
      </c>
      <c r="WTO30" s="125">
        <f t="shared" si="251"/>
        <v>0</v>
      </c>
      <c r="WTP30" s="125">
        <f t="shared" si="251"/>
        <v>0</v>
      </c>
      <c r="WTQ30" s="125">
        <f t="shared" si="251"/>
        <v>0</v>
      </c>
      <c r="WTR30" s="125">
        <f t="shared" si="251"/>
        <v>0</v>
      </c>
      <c r="WTS30" s="125">
        <f t="shared" si="251"/>
        <v>0</v>
      </c>
      <c r="WTT30" s="125">
        <f t="shared" si="251"/>
        <v>0</v>
      </c>
      <c r="WTU30" s="125">
        <f t="shared" si="251"/>
        <v>0</v>
      </c>
      <c r="WTV30" s="125">
        <f t="shared" si="251"/>
        <v>0</v>
      </c>
      <c r="WTW30" s="125">
        <f t="shared" si="251"/>
        <v>0</v>
      </c>
      <c r="WTX30" s="125">
        <f t="shared" si="251"/>
        <v>0</v>
      </c>
      <c r="WTY30" s="125">
        <f t="shared" si="251"/>
        <v>0</v>
      </c>
      <c r="WTZ30" s="125">
        <f t="shared" si="251"/>
        <v>0</v>
      </c>
      <c r="WUA30" s="125">
        <f t="shared" si="251"/>
        <v>0</v>
      </c>
      <c r="WUB30" s="125">
        <f t="shared" si="251"/>
        <v>0</v>
      </c>
      <c r="WUC30" s="125">
        <f t="shared" si="251"/>
        <v>0</v>
      </c>
      <c r="WUD30" s="125">
        <f t="shared" si="251"/>
        <v>0</v>
      </c>
      <c r="WUE30" s="125">
        <f t="shared" si="251"/>
        <v>0</v>
      </c>
      <c r="WUF30" s="125">
        <f t="shared" si="251"/>
        <v>0</v>
      </c>
      <c r="WUG30" s="125">
        <f t="shared" si="251"/>
        <v>0</v>
      </c>
      <c r="WUH30" s="125">
        <f t="shared" si="251"/>
        <v>0</v>
      </c>
      <c r="WUI30" s="125">
        <f t="shared" si="251"/>
        <v>0</v>
      </c>
      <c r="WUJ30" s="125">
        <f t="shared" si="251"/>
        <v>0</v>
      </c>
      <c r="WUK30" s="125">
        <f t="shared" si="251"/>
        <v>0</v>
      </c>
      <c r="WUL30" s="125">
        <f t="shared" si="251"/>
        <v>0</v>
      </c>
      <c r="WUM30" s="125">
        <f t="shared" si="251"/>
        <v>0</v>
      </c>
      <c r="WUN30" s="125">
        <f t="shared" si="251"/>
        <v>0</v>
      </c>
      <c r="WUO30" s="125">
        <f t="shared" si="251"/>
        <v>0</v>
      </c>
      <c r="WUP30" s="125">
        <f t="shared" si="251"/>
        <v>0</v>
      </c>
      <c r="WUQ30" s="125">
        <f t="shared" si="251"/>
        <v>0</v>
      </c>
      <c r="WUR30" s="125">
        <f t="shared" si="251"/>
        <v>0</v>
      </c>
      <c r="WUS30" s="125">
        <f t="shared" si="251"/>
        <v>0</v>
      </c>
      <c r="WUT30" s="125">
        <f t="shared" si="251"/>
        <v>0</v>
      </c>
      <c r="WUU30" s="125">
        <f t="shared" si="251"/>
        <v>0</v>
      </c>
      <c r="WUV30" s="125">
        <f t="shared" si="251"/>
        <v>0</v>
      </c>
      <c r="WUW30" s="125">
        <f t="shared" si="251"/>
        <v>0</v>
      </c>
      <c r="WUX30" s="125">
        <f t="shared" si="251"/>
        <v>0</v>
      </c>
      <c r="WUY30" s="125">
        <f t="shared" si="251"/>
        <v>0</v>
      </c>
      <c r="WUZ30" s="125">
        <f t="shared" si="251"/>
        <v>0</v>
      </c>
      <c r="WVA30" s="125">
        <f t="shared" si="251"/>
        <v>0</v>
      </c>
      <c r="WVB30" s="125">
        <f t="shared" si="251"/>
        <v>0</v>
      </c>
      <c r="WVC30" s="125">
        <f t="shared" si="251"/>
        <v>0</v>
      </c>
      <c r="WVD30" s="125">
        <f t="shared" si="251"/>
        <v>0</v>
      </c>
      <c r="WVE30" s="125">
        <f t="shared" si="251"/>
        <v>0</v>
      </c>
      <c r="WVF30" s="125">
        <f t="shared" si="251"/>
        <v>0</v>
      </c>
      <c r="WVG30" s="125">
        <f t="shared" si="251"/>
        <v>0</v>
      </c>
      <c r="WVH30" s="125">
        <f t="shared" si="251"/>
        <v>0</v>
      </c>
      <c r="WVI30" s="125">
        <f t="shared" si="251"/>
        <v>0</v>
      </c>
      <c r="WVJ30" s="125">
        <f t="shared" si="251"/>
        <v>0</v>
      </c>
      <c r="WVK30" s="125">
        <f t="shared" ref="WVK30:WXV30" si="252">SUM(WVK5:WVK29)</f>
        <v>0</v>
      </c>
      <c r="WVL30" s="125">
        <f t="shared" si="252"/>
        <v>0</v>
      </c>
      <c r="WVM30" s="125">
        <f t="shared" si="252"/>
        <v>0</v>
      </c>
      <c r="WVN30" s="125">
        <f t="shared" si="252"/>
        <v>0</v>
      </c>
      <c r="WVO30" s="125">
        <f t="shared" si="252"/>
        <v>0</v>
      </c>
      <c r="WVP30" s="125">
        <f t="shared" si="252"/>
        <v>0</v>
      </c>
      <c r="WVQ30" s="125">
        <f t="shared" si="252"/>
        <v>0</v>
      </c>
      <c r="WVR30" s="125">
        <f t="shared" si="252"/>
        <v>0</v>
      </c>
      <c r="WVS30" s="125">
        <f t="shared" si="252"/>
        <v>0</v>
      </c>
      <c r="WVT30" s="125">
        <f t="shared" si="252"/>
        <v>0</v>
      </c>
      <c r="WVU30" s="125">
        <f t="shared" si="252"/>
        <v>0</v>
      </c>
      <c r="WVV30" s="125">
        <f t="shared" si="252"/>
        <v>0</v>
      </c>
      <c r="WVW30" s="125">
        <f t="shared" si="252"/>
        <v>0</v>
      </c>
      <c r="WVX30" s="125">
        <f t="shared" si="252"/>
        <v>0</v>
      </c>
      <c r="WVY30" s="125">
        <f t="shared" si="252"/>
        <v>0</v>
      </c>
      <c r="WVZ30" s="125">
        <f t="shared" si="252"/>
        <v>0</v>
      </c>
      <c r="WWA30" s="125">
        <f t="shared" si="252"/>
        <v>0</v>
      </c>
      <c r="WWB30" s="125">
        <f t="shared" si="252"/>
        <v>0</v>
      </c>
      <c r="WWC30" s="125">
        <f t="shared" si="252"/>
        <v>0</v>
      </c>
      <c r="WWD30" s="125">
        <f t="shared" si="252"/>
        <v>0</v>
      </c>
      <c r="WWE30" s="125">
        <f t="shared" si="252"/>
        <v>0</v>
      </c>
      <c r="WWF30" s="125">
        <f t="shared" si="252"/>
        <v>0</v>
      </c>
      <c r="WWG30" s="125">
        <f t="shared" si="252"/>
        <v>0</v>
      </c>
      <c r="WWH30" s="125">
        <f t="shared" si="252"/>
        <v>0</v>
      </c>
      <c r="WWI30" s="125">
        <f t="shared" si="252"/>
        <v>0</v>
      </c>
      <c r="WWJ30" s="125">
        <f t="shared" si="252"/>
        <v>0</v>
      </c>
      <c r="WWK30" s="125">
        <f t="shared" si="252"/>
        <v>0</v>
      </c>
      <c r="WWL30" s="125">
        <f t="shared" si="252"/>
        <v>0</v>
      </c>
      <c r="WWM30" s="125">
        <f t="shared" si="252"/>
        <v>0</v>
      </c>
      <c r="WWN30" s="125">
        <f t="shared" si="252"/>
        <v>0</v>
      </c>
      <c r="WWO30" s="125">
        <f t="shared" si="252"/>
        <v>0</v>
      </c>
      <c r="WWP30" s="125">
        <f t="shared" si="252"/>
        <v>0</v>
      </c>
      <c r="WWQ30" s="125">
        <f t="shared" si="252"/>
        <v>0</v>
      </c>
      <c r="WWR30" s="125">
        <f t="shared" si="252"/>
        <v>0</v>
      </c>
      <c r="WWS30" s="125">
        <f t="shared" si="252"/>
        <v>0</v>
      </c>
      <c r="WWT30" s="125">
        <f t="shared" si="252"/>
        <v>0</v>
      </c>
      <c r="WWU30" s="125">
        <f t="shared" si="252"/>
        <v>0</v>
      </c>
      <c r="WWV30" s="125">
        <f t="shared" si="252"/>
        <v>0</v>
      </c>
      <c r="WWW30" s="125">
        <f t="shared" si="252"/>
        <v>0</v>
      </c>
      <c r="WWX30" s="125">
        <f t="shared" si="252"/>
        <v>0</v>
      </c>
      <c r="WWY30" s="125">
        <f t="shared" si="252"/>
        <v>0</v>
      </c>
      <c r="WWZ30" s="125">
        <f t="shared" si="252"/>
        <v>0</v>
      </c>
      <c r="WXA30" s="125">
        <f t="shared" si="252"/>
        <v>0</v>
      </c>
      <c r="WXB30" s="125">
        <f t="shared" si="252"/>
        <v>0</v>
      </c>
      <c r="WXC30" s="125">
        <f t="shared" si="252"/>
        <v>0</v>
      </c>
      <c r="WXD30" s="125">
        <f t="shared" si="252"/>
        <v>0</v>
      </c>
      <c r="WXE30" s="125">
        <f t="shared" si="252"/>
        <v>0</v>
      </c>
      <c r="WXF30" s="125">
        <f t="shared" si="252"/>
        <v>0</v>
      </c>
      <c r="WXG30" s="125">
        <f t="shared" si="252"/>
        <v>0</v>
      </c>
      <c r="WXH30" s="125">
        <f t="shared" si="252"/>
        <v>0</v>
      </c>
      <c r="WXI30" s="125">
        <f t="shared" si="252"/>
        <v>0</v>
      </c>
      <c r="WXJ30" s="125">
        <f t="shared" si="252"/>
        <v>0</v>
      </c>
      <c r="WXK30" s="125">
        <f t="shared" si="252"/>
        <v>0</v>
      </c>
      <c r="WXL30" s="125">
        <f t="shared" si="252"/>
        <v>0</v>
      </c>
      <c r="WXM30" s="125">
        <f t="shared" si="252"/>
        <v>0</v>
      </c>
      <c r="WXN30" s="125">
        <f t="shared" si="252"/>
        <v>0</v>
      </c>
      <c r="WXO30" s="125">
        <f t="shared" si="252"/>
        <v>0</v>
      </c>
      <c r="WXP30" s="125">
        <f t="shared" si="252"/>
        <v>0</v>
      </c>
      <c r="WXQ30" s="125">
        <f t="shared" si="252"/>
        <v>0</v>
      </c>
      <c r="WXR30" s="125">
        <f t="shared" si="252"/>
        <v>0</v>
      </c>
      <c r="WXS30" s="125">
        <f t="shared" si="252"/>
        <v>0</v>
      </c>
      <c r="WXT30" s="125">
        <f t="shared" si="252"/>
        <v>0</v>
      </c>
      <c r="WXU30" s="125">
        <f t="shared" si="252"/>
        <v>0</v>
      </c>
      <c r="WXV30" s="125">
        <f t="shared" si="252"/>
        <v>0</v>
      </c>
      <c r="WXW30" s="125">
        <f t="shared" ref="WXW30:XAH30" si="253">SUM(WXW5:WXW29)</f>
        <v>0</v>
      </c>
      <c r="WXX30" s="125">
        <f t="shared" si="253"/>
        <v>0</v>
      </c>
      <c r="WXY30" s="125">
        <f t="shared" si="253"/>
        <v>0</v>
      </c>
      <c r="WXZ30" s="125">
        <f t="shared" si="253"/>
        <v>0</v>
      </c>
      <c r="WYA30" s="125">
        <f t="shared" si="253"/>
        <v>0</v>
      </c>
      <c r="WYB30" s="125">
        <f t="shared" si="253"/>
        <v>0</v>
      </c>
      <c r="WYC30" s="125">
        <f t="shared" si="253"/>
        <v>0</v>
      </c>
      <c r="WYD30" s="125">
        <f t="shared" si="253"/>
        <v>0</v>
      </c>
      <c r="WYE30" s="125">
        <f t="shared" si="253"/>
        <v>0</v>
      </c>
      <c r="WYF30" s="125">
        <f t="shared" si="253"/>
        <v>0</v>
      </c>
      <c r="WYG30" s="125">
        <f t="shared" si="253"/>
        <v>0</v>
      </c>
      <c r="WYH30" s="125">
        <f t="shared" si="253"/>
        <v>0</v>
      </c>
      <c r="WYI30" s="125">
        <f t="shared" si="253"/>
        <v>0</v>
      </c>
      <c r="WYJ30" s="125">
        <f t="shared" si="253"/>
        <v>0</v>
      </c>
      <c r="WYK30" s="125">
        <f t="shared" si="253"/>
        <v>0</v>
      </c>
      <c r="WYL30" s="125">
        <f t="shared" si="253"/>
        <v>0</v>
      </c>
      <c r="WYM30" s="125">
        <f t="shared" si="253"/>
        <v>0</v>
      </c>
      <c r="WYN30" s="125">
        <f t="shared" si="253"/>
        <v>0</v>
      </c>
      <c r="WYO30" s="125">
        <f t="shared" si="253"/>
        <v>0</v>
      </c>
      <c r="WYP30" s="125">
        <f t="shared" si="253"/>
        <v>0</v>
      </c>
      <c r="WYQ30" s="125">
        <f t="shared" si="253"/>
        <v>0</v>
      </c>
      <c r="WYR30" s="125">
        <f t="shared" si="253"/>
        <v>0</v>
      </c>
      <c r="WYS30" s="125">
        <f t="shared" si="253"/>
        <v>0</v>
      </c>
      <c r="WYT30" s="125">
        <f t="shared" si="253"/>
        <v>0</v>
      </c>
      <c r="WYU30" s="125">
        <f t="shared" si="253"/>
        <v>0</v>
      </c>
      <c r="WYV30" s="125">
        <f t="shared" si="253"/>
        <v>0</v>
      </c>
      <c r="WYW30" s="125">
        <f t="shared" si="253"/>
        <v>0</v>
      </c>
      <c r="WYX30" s="125">
        <f t="shared" si="253"/>
        <v>0</v>
      </c>
      <c r="WYY30" s="125">
        <f t="shared" si="253"/>
        <v>0</v>
      </c>
      <c r="WYZ30" s="125">
        <f t="shared" si="253"/>
        <v>0</v>
      </c>
      <c r="WZA30" s="125">
        <f t="shared" si="253"/>
        <v>0</v>
      </c>
      <c r="WZB30" s="125">
        <f t="shared" si="253"/>
        <v>0</v>
      </c>
      <c r="WZC30" s="125">
        <f t="shared" si="253"/>
        <v>0</v>
      </c>
      <c r="WZD30" s="125">
        <f t="shared" si="253"/>
        <v>0</v>
      </c>
      <c r="WZE30" s="125">
        <f t="shared" si="253"/>
        <v>0</v>
      </c>
      <c r="WZF30" s="125">
        <f t="shared" si="253"/>
        <v>0</v>
      </c>
      <c r="WZG30" s="125">
        <f t="shared" si="253"/>
        <v>0</v>
      </c>
      <c r="WZH30" s="125">
        <f t="shared" si="253"/>
        <v>0</v>
      </c>
      <c r="WZI30" s="125">
        <f t="shared" si="253"/>
        <v>0</v>
      </c>
      <c r="WZJ30" s="125">
        <f t="shared" si="253"/>
        <v>0</v>
      </c>
      <c r="WZK30" s="125">
        <f t="shared" si="253"/>
        <v>0</v>
      </c>
      <c r="WZL30" s="125">
        <f t="shared" si="253"/>
        <v>0</v>
      </c>
      <c r="WZM30" s="125">
        <f t="shared" si="253"/>
        <v>0</v>
      </c>
      <c r="WZN30" s="125">
        <f t="shared" si="253"/>
        <v>0</v>
      </c>
      <c r="WZO30" s="125">
        <f t="shared" si="253"/>
        <v>0</v>
      </c>
      <c r="WZP30" s="125">
        <f t="shared" si="253"/>
        <v>0</v>
      </c>
      <c r="WZQ30" s="125">
        <f t="shared" si="253"/>
        <v>0</v>
      </c>
      <c r="WZR30" s="125">
        <f t="shared" si="253"/>
        <v>0</v>
      </c>
      <c r="WZS30" s="125">
        <f t="shared" si="253"/>
        <v>0</v>
      </c>
      <c r="WZT30" s="125">
        <f t="shared" si="253"/>
        <v>0</v>
      </c>
      <c r="WZU30" s="125">
        <f t="shared" si="253"/>
        <v>0</v>
      </c>
      <c r="WZV30" s="125">
        <f t="shared" si="253"/>
        <v>0</v>
      </c>
      <c r="WZW30" s="125">
        <f t="shared" si="253"/>
        <v>0</v>
      </c>
      <c r="WZX30" s="125">
        <f t="shared" si="253"/>
        <v>0</v>
      </c>
      <c r="WZY30" s="125">
        <f t="shared" si="253"/>
        <v>0</v>
      </c>
      <c r="WZZ30" s="125">
        <f t="shared" si="253"/>
        <v>0</v>
      </c>
      <c r="XAA30" s="125">
        <f t="shared" si="253"/>
        <v>0</v>
      </c>
      <c r="XAB30" s="125">
        <f t="shared" si="253"/>
        <v>0</v>
      </c>
      <c r="XAC30" s="125">
        <f t="shared" si="253"/>
        <v>0</v>
      </c>
      <c r="XAD30" s="125">
        <f t="shared" si="253"/>
        <v>0</v>
      </c>
      <c r="XAE30" s="125">
        <f t="shared" si="253"/>
        <v>0</v>
      </c>
      <c r="XAF30" s="125">
        <f t="shared" si="253"/>
        <v>0</v>
      </c>
      <c r="XAG30" s="125">
        <f t="shared" si="253"/>
        <v>0</v>
      </c>
      <c r="XAH30" s="125">
        <f t="shared" si="253"/>
        <v>0</v>
      </c>
      <c r="XAI30" s="125">
        <f t="shared" ref="XAI30:XCT30" si="254">SUM(XAI5:XAI29)</f>
        <v>0</v>
      </c>
      <c r="XAJ30" s="125">
        <f t="shared" si="254"/>
        <v>0</v>
      </c>
      <c r="XAK30" s="125">
        <f t="shared" si="254"/>
        <v>0</v>
      </c>
      <c r="XAL30" s="125">
        <f t="shared" si="254"/>
        <v>0</v>
      </c>
      <c r="XAM30" s="125">
        <f t="shared" si="254"/>
        <v>0</v>
      </c>
      <c r="XAN30" s="125">
        <f t="shared" si="254"/>
        <v>0</v>
      </c>
      <c r="XAO30" s="125">
        <f t="shared" si="254"/>
        <v>0</v>
      </c>
      <c r="XAP30" s="125">
        <f t="shared" si="254"/>
        <v>0</v>
      </c>
      <c r="XAQ30" s="125">
        <f t="shared" si="254"/>
        <v>0</v>
      </c>
      <c r="XAR30" s="125">
        <f t="shared" si="254"/>
        <v>0</v>
      </c>
      <c r="XAS30" s="125">
        <f t="shared" si="254"/>
        <v>0</v>
      </c>
      <c r="XAT30" s="125">
        <f t="shared" si="254"/>
        <v>0</v>
      </c>
      <c r="XAU30" s="125">
        <f t="shared" si="254"/>
        <v>0</v>
      </c>
      <c r="XAV30" s="125">
        <f t="shared" si="254"/>
        <v>0</v>
      </c>
      <c r="XAW30" s="125">
        <f t="shared" si="254"/>
        <v>0</v>
      </c>
      <c r="XAX30" s="125">
        <f t="shared" si="254"/>
        <v>0</v>
      </c>
      <c r="XAY30" s="125">
        <f t="shared" si="254"/>
        <v>0</v>
      </c>
      <c r="XAZ30" s="125">
        <f t="shared" si="254"/>
        <v>0</v>
      </c>
      <c r="XBA30" s="125">
        <f t="shared" si="254"/>
        <v>0</v>
      </c>
      <c r="XBB30" s="125">
        <f t="shared" si="254"/>
        <v>0</v>
      </c>
      <c r="XBC30" s="125">
        <f t="shared" si="254"/>
        <v>0</v>
      </c>
      <c r="XBD30" s="125">
        <f t="shared" si="254"/>
        <v>0</v>
      </c>
      <c r="XBE30" s="125">
        <f t="shared" si="254"/>
        <v>0</v>
      </c>
      <c r="XBF30" s="125">
        <f t="shared" si="254"/>
        <v>0</v>
      </c>
      <c r="XBG30" s="125">
        <f t="shared" si="254"/>
        <v>0</v>
      </c>
      <c r="XBH30" s="125">
        <f t="shared" si="254"/>
        <v>0</v>
      </c>
      <c r="XBI30" s="125">
        <f t="shared" si="254"/>
        <v>0</v>
      </c>
      <c r="XBJ30" s="125">
        <f t="shared" si="254"/>
        <v>0</v>
      </c>
      <c r="XBK30" s="125">
        <f t="shared" si="254"/>
        <v>0</v>
      </c>
      <c r="XBL30" s="125">
        <f t="shared" si="254"/>
        <v>0</v>
      </c>
      <c r="XBM30" s="125">
        <f t="shared" si="254"/>
        <v>0</v>
      </c>
      <c r="XBN30" s="125">
        <f t="shared" si="254"/>
        <v>0</v>
      </c>
      <c r="XBO30" s="125">
        <f t="shared" si="254"/>
        <v>0</v>
      </c>
      <c r="XBP30" s="125">
        <f t="shared" si="254"/>
        <v>0</v>
      </c>
      <c r="XBQ30" s="125">
        <f t="shared" si="254"/>
        <v>0</v>
      </c>
      <c r="XBR30" s="125">
        <f t="shared" si="254"/>
        <v>0</v>
      </c>
      <c r="XBS30" s="125">
        <f t="shared" si="254"/>
        <v>0</v>
      </c>
      <c r="XBT30" s="125">
        <f t="shared" si="254"/>
        <v>0</v>
      </c>
      <c r="XBU30" s="125">
        <f t="shared" si="254"/>
        <v>0</v>
      </c>
      <c r="XBV30" s="125">
        <f t="shared" si="254"/>
        <v>0</v>
      </c>
      <c r="XBW30" s="125">
        <f t="shared" si="254"/>
        <v>0</v>
      </c>
      <c r="XBX30" s="125">
        <f t="shared" si="254"/>
        <v>0</v>
      </c>
      <c r="XBY30" s="125">
        <f t="shared" si="254"/>
        <v>0</v>
      </c>
      <c r="XBZ30" s="125">
        <f t="shared" si="254"/>
        <v>0</v>
      </c>
      <c r="XCA30" s="125">
        <f t="shared" si="254"/>
        <v>0</v>
      </c>
      <c r="XCB30" s="125">
        <f t="shared" si="254"/>
        <v>0</v>
      </c>
      <c r="XCC30" s="125">
        <f t="shared" si="254"/>
        <v>0</v>
      </c>
      <c r="XCD30" s="125">
        <f t="shared" si="254"/>
        <v>0</v>
      </c>
      <c r="XCE30" s="125">
        <f t="shared" si="254"/>
        <v>0</v>
      </c>
      <c r="XCF30" s="125">
        <f t="shared" si="254"/>
        <v>0</v>
      </c>
      <c r="XCG30" s="125">
        <f t="shared" si="254"/>
        <v>0</v>
      </c>
      <c r="XCH30" s="125">
        <f t="shared" si="254"/>
        <v>0</v>
      </c>
      <c r="XCI30" s="125">
        <f t="shared" si="254"/>
        <v>0</v>
      </c>
      <c r="XCJ30" s="125">
        <f t="shared" si="254"/>
        <v>0</v>
      </c>
      <c r="XCK30" s="125">
        <f t="shared" si="254"/>
        <v>0</v>
      </c>
      <c r="XCL30" s="125">
        <f t="shared" si="254"/>
        <v>0</v>
      </c>
      <c r="XCM30" s="125">
        <f t="shared" si="254"/>
        <v>0</v>
      </c>
      <c r="XCN30" s="125">
        <f t="shared" si="254"/>
        <v>0</v>
      </c>
      <c r="XCO30" s="125">
        <f t="shared" si="254"/>
        <v>0</v>
      </c>
      <c r="XCP30" s="125">
        <f t="shared" si="254"/>
        <v>0</v>
      </c>
      <c r="XCQ30" s="125">
        <f t="shared" si="254"/>
        <v>0</v>
      </c>
      <c r="XCR30" s="125">
        <f t="shared" si="254"/>
        <v>0</v>
      </c>
      <c r="XCS30" s="125">
        <f t="shared" si="254"/>
        <v>0</v>
      </c>
      <c r="XCT30" s="125">
        <f t="shared" si="254"/>
        <v>0</v>
      </c>
      <c r="XCU30" s="125">
        <f t="shared" ref="XCU30:XFD30" si="255">SUM(XCU5:XCU29)</f>
        <v>0</v>
      </c>
      <c r="XCV30" s="125">
        <f t="shared" si="255"/>
        <v>0</v>
      </c>
      <c r="XCW30" s="125">
        <f t="shared" si="255"/>
        <v>0</v>
      </c>
      <c r="XCX30" s="125">
        <f t="shared" si="255"/>
        <v>0</v>
      </c>
      <c r="XCY30" s="125">
        <f t="shared" si="255"/>
        <v>0</v>
      </c>
      <c r="XCZ30" s="125">
        <f t="shared" si="255"/>
        <v>0</v>
      </c>
      <c r="XDA30" s="125">
        <f t="shared" si="255"/>
        <v>0</v>
      </c>
      <c r="XDB30" s="125">
        <f t="shared" si="255"/>
        <v>0</v>
      </c>
      <c r="XDC30" s="125">
        <f t="shared" si="255"/>
        <v>0</v>
      </c>
      <c r="XDD30" s="125">
        <f t="shared" si="255"/>
        <v>0</v>
      </c>
      <c r="XDE30" s="125">
        <f t="shared" si="255"/>
        <v>0</v>
      </c>
      <c r="XDF30" s="125">
        <f t="shared" si="255"/>
        <v>0</v>
      </c>
      <c r="XDG30" s="125">
        <f t="shared" si="255"/>
        <v>0</v>
      </c>
      <c r="XDH30" s="125">
        <f t="shared" si="255"/>
        <v>0</v>
      </c>
      <c r="XDI30" s="125">
        <f t="shared" si="255"/>
        <v>0</v>
      </c>
      <c r="XDJ30" s="125">
        <f t="shared" si="255"/>
        <v>0</v>
      </c>
      <c r="XDK30" s="125">
        <f t="shared" si="255"/>
        <v>0</v>
      </c>
      <c r="XDL30" s="125">
        <f t="shared" si="255"/>
        <v>0</v>
      </c>
      <c r="XDM30" s="125">
        <f t="shared" si="255"/>
        <v>0</v>
      </c>
      <c r="XDN30" s="125">
        <f t="shared" si="255"/>
        <v>0</v>
      </c>
      <c r="XDO30" s="125">
        <f t="shared" si="255"/>
        <v>0</v>
      </c>
      <c r="XDP30" s="125">
        <f t="shared" si="255"/>
        <v>0</v>
      </c>
      <c r="XDQ30" s="125">
        <f t="shared" si="255"/>
        <v>0</v>
      </c>
      <c r="XDR30" s="125">
        <f t="shared" si="255"/>
        <v>0</v>
      </c>
      <c r="XDS30" s="125">
        <f t="shared" si="255"/>
        <v>0</v>
      </c>
      <c r="XDT30" s="125">
        <f t="shared" si="255"/>
        <v>0</v>
      </c>
      <c r="XDU30" s="125">
        <f t="shared" si="255"/>
        <v>0</v>
      </c>
      <c r="XDV30" s="125">
        <f t="shared" si="255"/>
        <v>0</v>
      </c>
      <c r="XDW30" s="125">
        <f t="shared" si="255"/>
        <v>0</v>
      </c>
      <c r="XDX30" s="125">
        <f t="shared" si="255"/>
        <v>0</v>
      </c>
      <c r="XDY30" s="125">
        <f t="shared" si="255"/>
        <v>0</v>
      </c>
      <c r="XDZ30" s="125">
        <f t="shared" si="255"/>
        <v>0</v>
      </c>
      <c r="XEA30" s="125">
        <f t="shared" si="255"/>
        <v>0</v>
      </c>
      <c r="XEB30" s="125">
        <f t="shared" si="255"/>
        <v>0</v>
      </c>
      <c r="XEC30" s="125">
        <f t="shared" si="255"/>
        <v>0</v>
      </c>
      <c r="XED30" s="125">
        <f t="shared" si="255"/>
        <v>0</v>
      </c>
      <c r="XEE30" s="125">
        <f t="shared" si="255"/>
        <v>0</v>
      </c>
      <c r="XEF30" s="125">
        <f t="shared" si="255"/>
        <v>0</v>
      </c>
      <c r="XEG30" s="125">
        <f t="shared" si="255"/>
        <v>0</v>
      </c>
      <c r="XEH30" s="125">
        <f t="shared" si="255"/>
        <v>0</v>
      </c>
      <c r="XEI30" s="125">
        <f t="shared" si="255"/>
        <v>0</v>
      </c>
      <c r="XEJ30" s="125">
        <f t="shared" si="255"/>
        <v>0</v>
      </c>
      <c r="XEK30" s="125">
        <f t="shared" si="255"/>
        <v>0</v>
      </c>
      <c r="XEL30" s="125">
        <f t="shared" si="255"/>
        <v>0</v>
      </c>
      <c r="XEM30" s="125">
        <f t="shared" si="255"/>
        <v>0</v>
      </c>
      <c r="XEN30" s="125">
        <f t="shared" si="255"/>
        <v>0</v>
      </c>
      <c r="XEO30" s="125">
        <f t="shared" si="255"/>
        <v>0</v>
      </c>
      <c r="XEP30" s="125">
        <f t="shared" si="255"/>
        <v>0</v>
      </c>
      <c r="XEQ30" s="125">
        <f t="shared" si="255"/>
        <v>0</v>
      </c>
      <c r="XER30" s="125">
        <f t="shared" si="255"/>
        <v>0</v>
      </c>
      <c r="XES30" s="125">
        <f t="shared" si="255"/>
        <v>0</v>
      </c>
      <c r="XET30" s="125">
        <f t="shared" si="255"/>
        <v>0</v>
      </c>
      <c r="XEU30" s="125">
        <f t="shared" si="255"/>
        <v>0</v>
      </c>
      <c r="XEV30" s="125">
        <f t="shared" si="255"/>
        <v>0</v>
      </c>
      <c r="XEW30" s="125">
        <f t="shared" si="255"/>
        <v>0</v>
      </c>
      <c r="XEX30" s="125">
        <f t="shared" si="255"/>
        <v>0</v>
      </c>
      <c r="XEY30" s="125">
        <f t="shared" si="255"/>
        <v>0</v>
      </c>
      <c r="XEZ30" s="125">
        <f t="shared" si="255"/>
        <v>0</v>
      </c>
      <c r="XFA30" s="125">
        <f t="shared" si="255"/>
        <v>0</v>
      </c>
      <c r="XFB30" s="125">
        <f t="shared" si="255"/>
        <v>0</v>
      </c>
      <c r="XFC30" s="125">
        <f t="shared" si="255"/>
        <v>0</v>
      </c>
      <c r="XFD30" s="125">
        <f t="shared" si="255"/>
        <v>0</v>
      </c>
    </row>
    <row r="31" spans="1:16384" s="206" customFormat="1" ht="18" customHeight="1" thickTop="1" x14ac:dyDescent="0.2">
      <c r="A31" s="206" t="s">
        <v>32</v>
      </c>
    </row>
    <row r="32" spans="1:16384" x14ac:dyDescent="0.2"/>
  </sheetData>
  <mergeCells count="3">
    <mergeCell ref="A3:D3"/>
    <mergeCell ref="A31:XFD31"/>
    <mergeCell ref="A2:D2"/>
  </mergeCells>
  <printOptions horizontalCentered="1"/>
  <pageMargins left="0.27569444444444446" right="0.27569444444444446" top="0.39374999999999999" bottom="0.4" header="0.51180555555555551" footer="0.28000000000000003"/>
  <pageSetup scale="92"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5"/>
  <sheetViews>
    <sheetView showGridLines="0" zoomScaleNormal="100" zoomScaleSheetLayoutView="49" workbookViewId="0"/>
  </sheetViews>
  <sheetFormatPr baseColWidth="10" defaultColWidth="0" defaultRowHeight="15" zeroHeight="1" x14ac:dyDescent="0.2"/>
  <cols>
    <col min="1" max="1" width="13.33203125" style="50" bestFit="1" customWidth="1"/>
    <col min="2" max="2" width="10.109375" style="27" bestFit="1" customWidth="1"/>
    <col min="3" max="3" width="9.6640625" style="27" bestFit="1" customWidth="1"/>
    <col min="4" max="4" width="10.5546875" style="27" bestFit="1" customWidth="1"/>
    <col min="5" max="5" width="10.6640625" style="27" bestFit="1" customWidth="1"/>
    <col min="6" max="6" width="11.33203125" style="27" bestFit="1" customWidth="1"/>
    <col min="7" max="7" width="10.77734375" style="27" bestFit="1" customWidth="1"/>
    <col min="8" max="8" width="12" style="27" bestFit="1" customWidth="1"/>
    <col min="9" max="9" width="9.109375" style="27" bestFit="1" customWidth="1"/>
    <col min="10" max="10" width="11.33203125" style="27" bestFit="1" customWidth="1"/>
    <col min="11" max="11" width="12.109375" style="27" bestFit="1" customWidth="1"/>
    <col min="12" max="12" width="8.44140625" style="27" bestFit="1" customWidth="1"/>
    <col min="13" max="13" width="10.33203125" style="27" bestFit="1" customWidth="1"/>
    <col min="14" max="14" width="10.109375" style="27" bestFit="1" customWidth="1"/>
    <col min="15" max="16" width="11.33203125" style="27" bestFit="1" customWidth="1"/>
    <col min="17" max="17" width="8.109375" style="27" bestFit="1" customWidth="1"/>
    <col min="18" max="18" width="11.33203125" style="50" bestFit="1" customWidth="1"/>
    <col min="19" max="19" width="7.5546875" style="50" bestFit="1" customWidth="1"/>
    <col min="20" max="20" width="10.6640625" style="50" bestFit="1" customWidth="1"/>
    <col min="21" max="21" width="8.5546875" style="50" bestFit="1" customWidth="1"/>
    <col min="22" max="22" width="7.77734375" style="50" bestFit="1" customWidth="1"/>
    <col min="23" max="23" width="3.33203125" style="50" customWidth="1"/>
    <col min="24" max="16384" width="12.33203125" style="50" hidden="1"/>
  </cols>
  <sheetData>
    <row r="1" spans="1:22" s="43" customFormat="1" ht="15" customHeight="1" x14ac:dyDescent="0.2">
      <c r="A1" s="12"/>
      <c r="B1" s="12"/>
    </row>
    <row r="2" spans="1:22" s="73" customFormat="1" ht="15" customHeight="1" x14ac:dyDescent="0.2">
      <c r="A2" s="199" t="s">
        <v>203</v>
      </c>
      <c r="B2" s="199"/>
      <c r="C2" s="199"/>
      <c r="D2" s="199"/>
      <c r="E2" s="199"/>
      <c r="F2" s="199"/>
      <c r="G2" s="199"/>
      <c r="H2" s="199"/>
      <c r="I2" s="199"/>
      <c r="J2" s="199"/>
      <c r="K2" s="199"/>
      <c r="L2" s="199"/>
      <c r="M2" s="199"/>
      <c r="N2" s="199"/>
      <c r="O2" s="199"/>
      <c r="P2" s="199"/>
      <c r="Q2" s="199"/>
      <c r="R2" s="199"/>
      <c r="S2" s="199"/>
      <c r="T2" s="199"/>
      <c r="U2" s="199"/>
      <c r="V2" s="199"/>
    </row>
    <row r="3" spans="1:22" s="73" customFormat="1" ht="35.1" customHeight="1" thickBot="1" x14ac:dyDescent="0.25">
      <c r="A3" s="208" t="s">
        <v>269</v>
      </c>
      <c r="B3" s="208"/>
      <c r="C3" s="208"/>
      <c r="D3" s="208"/>
      <c r="E3" s="208"/>
      <c r="F3" s="208"/>
      <c r="G3" s="208"/>
      <c r="H3" s="208"/>
      <c r="I3" s="208"/>
      <c r="J3" s="208"/>
      <c r="K3" s="208"/>
      <c r="L3" s="208"/>
      <c r="M3" s="208"/>
      <c r="N3" s="208"/>
      <c r="O3" s="208"/>
      <c r="P3" s="208"/>
      <c r="Q3" s="208"/>
      <c r="R3" s="208"/>
      <c r="S3" s="208"/>
      <c r="T3" s="208"/>
      <c r="U3" s="208"/>
      <c r="V3" s="208"/>
    </row>
    <row r="4" spans="1:22" ht="72.75" customHeight="1" thickTop="1" thickBot="1" x14ac:dyDescent="0.25">
      <c r="A4" s="71" t="s">
        <v>226</v>
      </c>
      <c r="B4" s="15" t="s">
        <v>158</v>
      </c>
      <c r="C4" s="15" t="s">
        <v>34</v>
      </c>
      <c r="D4" s="15" t="s">
        <v>174</v>
      </c>
      <c r="E4" s="15" t="s">
        <v>175</v>
      </c>
      <c r="F4" s="15" t="s">
        <v>35</v>
      </c>
      <c r="G4" s="15" t="s">
        <v>176</v>
      </c>
      <c r="H4" s="15" t="s">
        <v>177</v>
      </c>
      <c r="I4" s="15" t="s">
        <v>178</v>
      </c>
      <c r="J4" s="15" t="s">
        <v>179</v>
      </c>
      <c r="K4" s="15" t="s">
        <v>180</v>
      </c>
      <c r="L4" s="15" t="s">
        <v>181</v>
      </c>
      <c r="M4" s="15" t="s">
        <v>182</v>
      </c>
      <c r="N4" s="15" t="s">
        <v>183</v>
      </c>
      <c r="O4" s="15" t="s">
        <v>184</v>
      </c>
      <c r="P4" s="15" t="s">
        <v>185</v>
      </c>
      <c r="Q4" s="15" t="s">
        <v>36</v>
      </c>
      <c r="R4" s="15" t="s">
        <v>186</v>
      </c>
      <c r="S4" s="15" t="s">
        <v>37</v>
      </c>
      <c r="T4" s="15" t="s">
        <v>187</v>
      </c>
      <c r="U4" s="15" t="s">
        <v>188</v>
      </c>
      <c r="V4" s="15" t="s">
        <v>38</v>
      </c>
    </row>
    <row r="5" spans="1:22" ht="23.25" customHeight="1" thickTop="1" x14ac:dyDescent="0.2">
      <c r="A5" s="27">
        <v>2000</v>
      </c>
      <c r="B5" s="116">
        <v>4015</v>
      </c>
      <c r="C5" s="116">
        <v>479</v>
      </c>
      <c r="D5" s="116">
        <v>0</v>
      </c>
      <c r="E5" s="116">
        <v>0</v>
      </c>
      <c r="F5" s="116">
        <v>0</v>
      </c>
      <c r="G5" s="116">
        <v>0</v>
      </c>
      <c r="H5" s="116">
        <v>0</v>
      </c>
      <c r="I5" s="116">
        <v>0</v>
      </c>
      <c r="J5" s="116">
        <v>0</v>
      </c>
      <c r="K5" s="116">
        <v>0</v>
      </c>
      <c r="L5" s="116">
        <v>104</v>
      </c>
      <c r="M5" s="116">
        <v>0</v>
      </c>
      <c r="N5" s="116">
        <v>0</v>
      </c>
      <c r="O5" s="116">
        <v>0</v>
      </c>
      <c r="P5" s="116">
        <v>0</v>
      </c>
      <c r="Q5" s="116">
        <v>0</v>
      </c>
      <c r="R5" s="116">
        <v>0</v>
      </c>
      <c r="S5" s="116">
        <v>0</v>
      </c>
      <c r="T5" s="116">
        <v>0</v>
      </c>
      <c r="U5" s="116">
        <v>163</v>
      </c>
      <c r="V5" s="116">
        <v>3269</v>
      </c>
    </row>
    <row r="6" spans="1:22" ht="23.25" customHeight="1" x14ac:dyDescent="0.2">
      <c r="A6" s="27">
        <v>2001</v>
      </c>
      <c r="B6" s="116">
        <v>3670</v>
      </c>
      <c r="C6" s="116">
        <v>35</v>
      </c>
      <c r="D6" s="116">
        <v>0</v>
      </c>
      <c r="E6" s="116">
        <v>0</v>
      </c>
      <c r="F6" s="116">
        <v>0</v>
      </c>
      <c r="G6" s="116">
        <v>12</v>
      </c>
      <c r="H6" s="116">
        <v>0</v>
      </c>
      <c r="I6" s="116">
        <v>11</v>
      </c>
      <c r="J6" s="116">
        <v>5</v>
      </c>
      <c r="K6" s="116">
        <v>0</v>
      </c>
      <c r="L6" s="116">
        <v>0</v>
      </c>
      <c r="M6" s="116">
        <v>3</v>
      </c>
      <c r="N6" s="116">
        <v>73</v>
      </c>
      <c r="O6" s="116">
        <v>3</v>
      </c>
      <c r="P6" s="116">
        <v>7</v>
      </c>
      <c r="Q6" s="116">
        <v>2</v>
      </c>
      <c r="R6" s="116">
        <v>0</v>
      </c>
      <c r="S6" s="116">
        <v>0</v>
      </c>
      <c r="T6" s="116">
        <v>0</v>
      </c>
      <c r="U6" s="116">
        <v>31</v>
      </c>
      <c r="V6" s="116">
        <v>3488</v>
      </c>
    </row>
    <row r="7" spans="1:22" s="27" customFormat="1" ht="23.25" customHeight="1" x14ac:dyDescent="0.2">
      <c r="A7" s="27">
        <v>2002</v>
      </c>
      <c r="B7" s="116">
        <v>3603</v>
      </c>
      <c r="C7" s="116">
        <v>246</v>
      </c>
      <c r="D7" s="116">
        <v>139</v>
      </c>
      <c r="E7" s="116">
        <v>90</v>
      </c>
      <c r="F7" s="116">
        <v>59</v>
      </c>
      <c r="G7" s="116">
        <v>67</v>
      </c>
      <c r="H7" s="116">
        <v>52</v>
      </c>
      <c r="I7" s="116">
        <v>9</v>
      </c>
      <c r="J7" s="116">
        <v>255</v>
      </c>
      <c r="K7" s="116">
        <v>55</v>
      </c>
      <c r="L7" s="116">
        <v>74</v>
      </c>
      <c r="M7" s="116">
        <v>12</v>
      </c>
      <c r="N7" s="116">
        <v>16</v>
      </c>
      <c r="O7" s="116">
        <v>2</v>
      </c>
      <c r="P7" s="116">
        <v>1</v>
      </c>
      <c r="Q7" s="116">
        <v>1</v>
      </c>
      <c r="R7" s="116">
        <v>0</v>
      </c>
      <c r="S7" s="116">
        <v>0</v>
      </c>
      <c r="T7" s="116">
        <v>0</v>
      </c>
      <c r="U7" s="116">
        <v>79</v>
      </c>
      <c r="V7" s="116">
        <v>2446</v>
      </c>
    </row>
    <row r="8" spans="1:22" ht="23.25" customHeight="1" x14ac:dyDescent="0.2">
      <c r="A8" s="27">
        <v>2003</v>
      </c>
      <c r="B8" s="116">
        <v>3835</v>
      </c>
      <c r="C8" s="116">
        <v>192</v>
      </c>
      <c r="D8" s="116">
        <v>12</v>
      </c>
      <c r="E8" s="116">
        <v>307</v>
      </c>
      <c r="F8" s="116">
        <v>9</v>
      </c>
      <c r="G8" s="116">
        <v>31</v>
      </c>
      <c r="H8" s="116">
        <v>234</v>
      </c>
      <c r="I8" s="116">
        <v>20</v>
      </c>
      <c r="J8" s="116">
        <v>157</v>
      </c>
      <c r="K8" s="116">
        <v>126</v>
      </c>
      <c r="L8" s="116">
        <v>11</v>
      </c>
      <c r="M8" s="116">
        <v>84</v>
      </c>
      <c r="N8" s="116">
        <v>61</v>
      </c>
      <c r="O8" s="116">
        <v>69</v>
      </c>
      <c r="P8" s="116">
        <v>249</v>
      </c>
      <c r="Q8" s="116">
        <v>49</v>
      </c>
      <c r="R8" s="116">
        <v>0</v>
      </c>
      <c r="S8" s="116">
        <v>23</v>
      </c>
      <c r="T8" s="116">
        <v>0</v>
      </c>
      <c r="U8" s="116">
        <v>116</v>
      </c>
      <c r="V8" s="116">
        <v>2085</v>
      </c>
    </row>
    <row r="9" spans="1:22" ht="23.25" customHeight="1" x14ac:dyDescent="0.2">
      <c r="A9" s="27">
        <v>2004</v>
      </c>
      <c r="B9" s="116">
        <v>3779</v>
      </c>
      <c r="C9" s="116">
        <v>221</v>
      </c>
      <c r="D9" s="116">
        <v>76</v>
      </c>
      <c r="E9" s="116">
        <v>200</v>
      </c>
      <c r="F9" s="116">
        <v>34</v>
      </c>
      <c r="G9" s="116">
        <v>69</v>
      </c>
      <c r="H9" s="116">
        <v>144</v>
      </c>
      <c r="I9" s="116">
        <v>23</v>
      </c>
      <c r="J9" s="116">
        <v>208</v>
      </c>
      <c r="K9" s="116">
        <v>91</v>
      </c>
      <c r="L9" s="116">
        <v>43</v>
      </c>
      <c r="M9" s="116">
        <v>48</v>
      </c>
      <c r="N9" s="116">
        <v>39</v>
      </c>
      <c r="O9" s="116">
        <v>36</v>
      </c>
      <c r="P9" s="116">
        <v>126</v>
      </c>
      <c r="Q9" s="116">
        <v>25</v>
      </c>
      <c r="R9" s="116">
        <v>0</v>
      </c>
      <c r="S9" s="116">
        <v>12</v>
      </c>
      <c r="T9" s="116">
        <v>0</v>
      </c>
      <c r="U9" s="116">
        <v>98</v>
      </c>
      <c r="V9" s="116">
        <v>2286</v>
      </c>
    </row>
    <row r="10" spans="1:22" ht="23.25" customHeight="1" x14ac:dyDescent="0.2">
      <c r="A10" s="27">
        <v>2005</v>
      </c>
      <c r="B10" s="116">
        <v>2938</v>
      </c>
      <c r="C10" s="116">
        <v>263</v>
      </c>
      <c r="D10" s="116">
        <v>8</v>
      </c>
      <c r="E10" s="116">
        <v>200</v>
      </c>
      <c r="F10" s="116">
        <v>27</v>
      </c>
      <c r="G10" s="116">
        <v>83</v>
      </c>
      <c r="H10" s="116">
        <v>85</v>
      </c>
      <c r="I10" s="116">
        <v>45</v>
      </c>
      <c r="J10" s="116">
        <v>71</v>
      </c>
      <c r="K10" s="116">
        <v>112</v>
      </c>
      <c r="L10" s="116">
        <v>9</v>
      </c>
      <c r="M10" s="116">
        <v>18</v>
      </c>
      <c r="N10" s="116">
        <v>106</v>
      </c>
      <c r="O10" s="116">
        <v>39</v>
      </c>
      <c r="P10" s="116">
        <v>95</v>
      </c>
      <c r="Q10" s="116">
        <v>28</v>
      </c>
      <c r="R10" s="116">
        <v>352</v>
      </c>
      <c r="S10" s="116">
        <v>21</v>
      </c>
      <c r="T10" s="116">
        <v>0</v>
      </c>
      <c r="U10" s="116">
        <v>186</v>
      </c>
      <c r="V10" s="116">
        <v>1190</v>
      </c>
    </row>
    <row r="11" spans="1:22" ht="23.25" customHeight="1" x14ac:dyDescent="0.2">
      <c r="A11" s="27">
        <v>2006</v>
      </c>
      <c r="B11" s="116">
        <v>2515</v>
      </c>
      <c r="C11" s="116">
        <v>227</v>
      </c>
      <c r="D11" s="116">
        <v>17</v>
      </c>
      <c r="E11" s="116">
        <v>97</v>
      </c>
      <c r="F11" s="116">
        <v>6</v>
      </c>
      <c r="G11" s="116">
        <v>74</v>
      </c>
      <c r="H11" s="116">
        <v>46</v>
      </c>
      <c r="I11" s="116">
        <v>36</v>
      </c>
      <c r="J11" s="116">
        <v>36</v>
      </c>
      <c r="K11" s="116">
        <v>40</v>
      </c>
      <c r="L11" s="116">
        <v>5</v>
      </c>
      <c r="M11" s="116">
        <v>16</v>
      </c>
      <c r="N11" s="116">
        <v>58</v>
      </c>
      <c r="O11" s="116">
        <v>19</v>
      </c>
      <c r="P11" s="116">
        <v>76</v>
      </c>
      <c r="Q11" s="116">
        <v>13</v>
      </c>
      <c r="R11" s="116">
        <v>306</v>
      </c>
      <c r="S11" s="116">
        <v>7</v>
      </c>
      <c r="T11" s="116">
        <v>0</v>
      </c>
      <c r="U11" s="116">
        <v>189</v>
      </c>
      <c r="V11" s="116">
        <v>1247</v>
      </c>
    </row>
    <row r="12" spans="1:22" ht="23.25" customHeight="1" x14ac:dyDescent="0.2">
      <c r="A12" s="27">
        <v>2007</v>
      </c>
      <c r="B12" s="116">
        <v>2799</v>
      </c>
      <c r="C12" s="116">
        <v>300</v>
      </c>
      <c r="D12" s="116">
        <v>25</v>
      </c>
      <c r="E12" s="116">
        <v>195</v>
      </c>
      <c r="F12" s="116">
        <v>4</v>
      </c>
      <c r="G12" s="116">
        <v>46</v>
      </c>
      <c r="H12" s="116">
        <v>41</v>
      </c>
      <c r="I12" s="116">
        <v>53</v>
      </c>
      <c r="J12" s="116">
        <v>65</v>
      </c>
      <c r="K12" s="116">
        <v>70</v>
      </c>
      <c r="L12" s="116">
        <v>4</v>
      </c>
      <c r="M12" s="116">
        <v>19</v>
      </c>
      <c r="N12" s="116">
        <v>62</v>
      </c>
      <c r="O12" s="116">
        <v>37</v>
      </c>
      <c r="P12" s="116">
        <v>183</v>
      </c>
      <c r="Q12" s="116">
        <v>18</v>
      </c>
      <c r="R12" s="116">
        <v>386</v>
      </c>
      <c r="S12" s="116">
        <v>17</v>
      </c>
      <c r="T12" s="116">
        <v>10</v>
      </c>
      <c r="U12" s="116">
        <v>315</v>
      </c>
      <c r="V12" s="116">
        <v>949</v>
      </c>
    </row>
    <row r="13" spans="1:22" ht="23.25" customHeight="1" x14ac:dyDescent="0.2">
      <c r="A13" s="27">
        <v>2008</v>
      </c>
      <c r="B13" s="116">
        <v>3062</v>
      </c>
      <c r="C13" s="116">
        <v>328</v>
      </c>
      <c r="D13" s="116">
        <v>27</v>
      </c>
      <c r="E13" s="116">
        <v>213</v>
      </c>
      <c r="F13" s="116">
        <v>5</v>
      </c>
      <c r="G13" s="116">
        <v>50</v>
      </c>
      <c r="H13" s="116">
        <v>45</v>
      </c>
      <c r="I13" s="116">
        <v>58</v>
      </c>
      <c r="J13" s="116">
        <v>71</v>
      </c>
      <c r="K13" s="116">
        <v>77</v>
      </c>
      <c r="L13" s="116">
        <v>4</v>
      </c>
      <c r="M13" s="116">
        <v>21</v>
      </c>
      <c r="N13" s="116">
        <v>68</v>
      </c>
      <c r="O13" s="116">
        <v>40</v>
      </c>
      <c r="P13" s="116">
        <v>200</v>
      </c>
      <c r="Q13" s="116">
        <v>20</v>
      </c>
      <c r="R13" s="116">
        <v>422</v>
      </c>
      <c r="S13" s="116">
        <v>19</v>
      </c>
      <c r="T13" s="116">
        <v>11</v>
      </c>
      <c r="U13" s="116">
        <v>345</v>
      </c>
      <c r="V13" s="116">
        <v>1038</v>
      </c>
    </row>
    <row r="14" spans="1:22" ht="23.25" customHeight="1" x14ac:dyDescent="0.2">
      <c r="A14" s="27">
        <v>2009</v>
      </c>
      <c r="B14" s="116">
        <v>3286</v>
      </c>
      <c r="C14" s="116">
        <v>314</v>
      </c>
      <c r="D14" s="116">
        <v>11</v>
      </c>
      <c r="E14" s="116">
        <v>189</v>
      </c>
      <c r="F14" s="116">
        <v>1</v>
      </c>
      <c r="G14" s="116">
        <v>43</v>
      </c>
      <c r="H14" s="116">
        <v>88</v>
      </c>
      <c r="I14" s="116">
        <v>18</v>
      </c>
      <c r="J14" s="116">
        <v>91</v>
      </c>
      <c r="K14" s="116">
        <v>83</v>
      </c>
      <c r="L14" s="116">
        <v>0</v>
      </c>
      <c r="M14" s="116">
        <v>25</v>
      </c>
      <c r="N14" s="116">
        <v>94</v>
      </c>
      <c r="O14" s="116">
        <v>36</v>
      </c>
      <c r="P14" s="116">
        <v>61</v>
      </c>
      <c r="Q14" s="116">
        <v>38</v>
      </c>
      <c r="R14" s="116">
        <v>452</v>
      </c>
      <c r="S14" s="116">
        <v>12</v>
      </c>
      <c r="T14" s="116">
        <v>7</v>
      </c>
      <c r="U14" s="116">
        <v>276</v>
      </c>
      <c r="V14" s="116">
        <v>1447</v>
      </c>
    </row>
    <row r="15" spans="1:22" ht="23.25" customHeight="1" x14ac:dyDescent="0.2">
      <c r="A15" s="27">
        <v>2010</v>
      </c>
      <c r="B15" s="116">
        <v>3321</v>
      </c>
      <c r="C15" s="116">
        <v>322</v>
      </c>
      <c r="D15" s="116">
        <v>20</v>
      </c>
      <c r="E15" s="116">
        <v>199</v>
      </c>
      <c r="F15" s="116">
        <v>5</v>
      </c>
      <c r="G15" s="116">
        <v>68</v>
      </c>
      <c r="H15" s="116">
        <v>58</v>
      </c>
      <c r="I15" s="116">
        <v>32</v>
      </c>
      <c r="J15" s="116">
        <v>74</v>
      </c>
      <c r="K15" s="116">
        <v>85</v>
      </c>
      <c r="L15" s="116">
        <v>0</v>
      </c>
      <c r="M15" s="116">
        <v>18</v>
      </c>
      <c r="N15" s="116">
        <v>87</v>
      </c>
      <c r="O15" s="116">
        <v>38</v>
      </c>
      <c r="P15" s="116">
        <v>139</v>
      </c>
      <c r="Q15" s="116">
        <v>26</v>
      </c>
      <c r="R15" s="116">
        <v>487</v>
      </c>
      <c r="S15" s="116">
        <v>17</v>
      </c>
      <c r="T15" s="116">
        <v>6</v>
      </c>
      <c r="U15" s="116">
        <v>294</v>
      </c>
      <c r="V15" s="116">
        <v>1346</v>
      </c>
    </row>
    <row r="16" spans="1:22" ht="23.25" customHeight="1" x14ac:dyDescent="0.2">
      <c r="A16" s="27">
        <v>2011</v>
      </c>
      <c r="B16" s="116">
        <v>3891</v>
      </c>
      <c r="C16" s="116">
        <v>281</v>
      </c>
      <c r="D16" s="116">
        <v>8</v>
      </c>
      <c r="E16" s="116">
        <v>189</v>
      </c>
      <c r="F16" s="116">
        <v>2</v>
      </c>
      <c r="G16" s="116">
        <v>57</v>
      </c>
      <c r="H16" s="116">
        <v>262</v>
      </c>
      <c r="I16" s="116">
        <v>27</v>
      </c>
      <c r="J16" s="116">
        <v>375</v>
      </c>
      <c r="K16" s="116">
        <v>154</v>
      </c>
      <c r="L16" s="116">
        <v>0</v>
      </c>
      <c r="M16" s="116">
        <v>31</v>
      </c>
      <c r="N16" s="116">
        <v>69</v>
      </c>
      <c r="O16" s="116">
        <v>33</v>
      </c>
      <c r="P16" s="116">
        <v>321</v>
      </c>
      <c r="Q16" s="116">
        <v>23</v>
      </c>
      <c r="R16" s="116">
        <v>711</v>
      </c>
      <c r="S16" s="116">
        <v>13</v>
      </c>
      <c r="T16" s="116">
        <v>5</v>
      </c>
      <c r="U16" s="116">
        <v>220</v>
      </c>
      <c r="V16" s="116">
        <v>1110</v>
      </c>
    </row>
    <row r="17" spans="1:22" ht="23.25" customHeight="1" x14ac:dyDescent="0.2">
      <c r="A17" s="27">
        <v>2012</v>
      </c>
      <c r="B17" s="116">
        <v>3976</v>
      </c>
      <c r="C17" s="116">
        <v>278</v>
      </c>
      <c r="D17" s="116">
        <v>7</v>
      </c>
      <c r="E17" s="116">
        <v>190</v>
      </c>
      <c r="F17" s="116">
        <v>4</v>
      </c>
      <c r="G17" s="116">
        <v>130</v>
      </c>
      <c r="H17" s="116">
        <v>276</v>
      </c>
      <c r="I17" s="116">
        <v>81</v>
      </c>
      <c r="J17" s="116">
        <v>313</v>
      </c>
      <c r="K17" s="116">
        <v>226</v>
      </c>
      <c r="L17" s="116">
        <v>0</v>
      </c>
      <c r="M17" s="116">
        <v>27</v>
      </c>
      <c r="N17" s="116">
        <v>90</v>
      </c>
      <c r="O17" s="116">
        <v>36</v>
      </c>
      <c r="P17" s="116">
        <v>288</v>
      </c>
      <c r="Q17" s="116">
        <v>15</v>
      </c>
      <c r="R17" s="116">
        <v>895</v>
      </c>
      <c r="S17" s="116">
        <v>8</v>
      </c>
      <c r="T17" s="116">
        <v>11</v>
      </c>
      <c r="U17" s="116">
        <v>197</v>
      </c>
      <c r="V17" s="116">
        <v>904</v>
      </c>
    </row>
    <row r="18" spans="1:22" ht="23.25" customHeight="1" x14ac:dyDescent="0.2">
      <c r="A18" s="27">
        <v>2013</v>
      </c>
      <c r="B18" s="116">
        <v>3912</v>
      </c>
      <c r="C18" s="116">
        <v>292</v>
      </c>
      <c r="D18" s="116">
        <v>13</v>
      </c>
      <c r="E18" s="116">
        <v>287</v>
      </c>
      <c r="F18" s="116">
        <v>2</v>
      </c>
      <c r="G18" s="116">
        <v>64</v>
      </c>
      <c r="H18" s="116">
        <v>240</v>
      </c>
      <c r="I18" s="116">
        <v>54</v>
      </c>
      <c r="J18" s="116">
        <v>348</v>
      </c>
      <c r="K18" s="116">
        <v>338</v>
      </c>
      <c r="L18" s="116">
        <v>0</v>
      </c>
      <c r="M18" s="116">
        <v>19</v>
      </c>
      <c r="N18" s="116">
        <v>106</v>
      </c>
      <c r="O18" s="116">
        <v>56</v>
      </c>
      <c r="P18" s="116">
        <v>316</v>
      </c>
      <c r="Q18" s="116">
        <v>48</v>
      </c>
      <c r="R18" s="116">
        <v>590</v>
      </c>
      <c r="S18" s="116">
        <v>10</v>
      </c>
      <c r="T18" s="116">
        <v>8</v>
      </c>
      <c r="U18" s="116">
        <v>232</v>
      </c>
      <c r="V18" s="116">
        <v>889</v>
      </c>
    </row>
    <row r="19" spans="1:22" ht="23.25" customHeight="1" x14ac:dyDescent="0.2">
      <c r="A19" s="27">
        <v>2014</v>
      </c>
      <c r="B19" s="116">
        <v>4030</v>
      </c>
      <c r="C19" s="116">
        <v>289</v>
      </c>
      <c r="D19" s="116">
        <v>16</v>
      </c>
      <c r="E19" s="116">
        <v>201</v>
      </c>
      <c r="F19" s="116">
        <v>2</v>
      </c>
      <c r="G19" s="116">
        <v>65</v>
      </c>
      <c r="H19" s="116">
        <v>305</v>
      </c>
      <c r="I19" s="116">
        <v>59</v>
      </c>
      <c r="J19" s="116">
        <v>367</v>
      </c>
      <c r="K19" s="116">
        <v>560</v>
      </c>
      <c r="L19" s="116">
        <v>0</v>
      </c>
      <c r="M19" s="116">
        <v>26</v>
      </c>
      <c r="N19" s="116">
        <v>72</v>
      </c>
      <c r="O19" s="116">
        <v>44</v>
      </c>
      <c r="P19" s="116">
        <v>424</v>
      </c>
      <c r="Q19" s="116">
        <v>40</v>
      </c>
      <c r="R19" s="116">
        <v>496</v>
      </c>
      <c r="S19" s="116">
        <v>17</v>
      </c>
      <c r="T19" s="116">
        <v>6</v>
      </c>
      <c r="U19" s="116">
        <v>284</v>
      </c>
      <c r="V19" s="116">
        <v>757</v>
      </c>
    </row>
    <row r="20" spans="1:22" ht="23.25" customHeight="1" x14ac:dyDescent="0.2">
      <c r="A20" s="27">
        <v>2015</v>
      </c>
      <c r="B20" s="116">
        <v>4197</v>
      </c>
      <c r="C20" s="116">
        <v>326</v>
      </c>
      <c r="D20" s="116">
        <v>11</v>
      </c>
      <c r="E20" s="116">
        <v>350</v>
      </c>
      <c r="F20" s="116">
        <v>3</v>
      </c>
      <c r="G20" s="116">
        <v>41</v>
      </c>
      <c r="H20" s="116">
        <v>354</v>
      </c>
      <c r="I20" s="116">
        <v>59</v>
      </c>
      <c r="J20" s="116">
        <v>399</v>
      </c>
      <c r="K20" s="116">
        <v>705</v>
      </c>
      <c r="L20" s="116">
        <v>0</v>
      </c>
      <c r="M20" s="116">
        <v>35</v>
      </c>
      <c r="N20" s="116">
        <v>84</v>
      </c>
      <c r="O20" s="116">
        <v>74</v>
      </c>
      <c r="P20" s="116">
        <v>439</v>
      </c>
      <c r="Q20" s="116">
        <v>43</v>
      </c>
      <c r="R20" s="116">
        <v>534</v>
      </c>
      <c r="S20" s="116">
        <v>23</v>
      </c>
      <c r="T20" s="116">
        <v>5</v>
      </c>
      <c r="U20" s="116">
        <v>348</v>
      </c>
      <c r="V20" s="116">
        <v>364</v>
      </c>
    </row>
    <row r="21" spans="1:22" ht="23.25" customHeight="1" x14ac:dyDescent="0.2">
      <c r="A21" s="27">
        <v>2016</v>
      </c>
      <c r="B21" s="116">
        <v>4200</v>
      </c>
      <c r="C21" s="116">
        <v>295</v>
      </c>
      <c r="D21" s="116">
        <v>16</v>
      </c>
      <c r="E21" s="116">
        <v>322</v>
      </c>
      <c r="F21" s="116">
        <v>11</v>
      </c>
      <c r="G21" s="116">
        <v>9</v>
      </c>
      <c r="H21" s="116">
        <v>334</v>
      </c>
      <c r="I21" s="116">
        <v>37</v>
      </c>
      <c r="J21" s="116">
        <v>370</v>
      </c>
      <c r="K21" s="116">
        <v>625</v>
      </c>
      <c r="L21" s="116">
        <v>0</v>
      </c>
      <c r="M21" s="116">
        <v>20</v>
      </c>
      <c r="N21" s="116">
        <v>58</v>
      </c>
      <c r="O21" s="116">
        <v>50</v>
      </c>
      <c r="P21" s="116">
        <v>319</v>
      </c>
      <c r="Q21" s="116">
        <v>56</v>
      </c>
      <c r="R21" s="116">
        <v>562</v>
      </c>
      <c r="S21" s="116">
        <v>22</v>
      </c>
      <c r="T21" s="116">
        <v>4</v>
      </c>
      <c r="U21" s="116">
        <v>299</v>
      </c>
      <c r="V21" s="116">
        <v>791</v>
      </c>
    </row>
    <row r="22" spans="1:22" ht="23.25" customHeight="1" x14ac:dyDescent="0.2">
      <c r="A22" s="27">
        <v>2017</v>
      </c>
      <c r="B22" s="116">
        <v>4572</v>
      </c>
      <c r="C22" s="116">
        <v>333</v>
      </c>
      <c r="D22" s="116">
        <v>14</v>
      </c>
      <c r="E22" s="116">
        <v>306</v>
      </c>
      <c r="F22" s="116">
        <v>4</v>
      </c>
      <c r="G22" s="116">
        <v>69</v>
      </c>
      <c r="H22" s="116">
        <v>339</v>
      </c>
      <c r="I22" s="116">
        <v>65</v>
      </c>
      <c r="J22" s="116">
        <v>404</v>
      </c>
      <c r="K22" s="116">
        <v>552</v>
      </c>
      <c r="L22" s="116">
        <v>0</v>
      </c>
      <c r="M22" s="116">
        <v>29</v>
      </c>
      <c r="N22" s="116">
        <v>92</v>
      </c>
      <c r="O22" s="116">
        <v>59</v>
      </c>
      <c r="P22" s="116">
        <v>402</v>
      </c>
      <c r="Q22" s="116">
        <v>46</v>
      </c>
      <c r="R22" s="116">
        <v>692</v>
      </c>
      <c r="S22" s="116">
        <v>18</v>
      </c>
      <c r="T22" s="116">
        <v>8</v>
      </c>
      <c r="U22" s="116">
        <v>306</v>
      </c>
      <c r="V22" s="116">
        <v>834</v>
      </c>
    </row>
    <row r="23" spans="1:22" ht="23.25" customHeight="1" x14ac:dyDescent="0.2">
      <c r="A23" s="27">
        <v>2018</v>
      </c>
      <c r="B23" s="116">
        <v>4580</v>
      </c>
      <c r="C23" s="116">
        <v>268</v>
      </c>
      <c r="D23" s="116">
        <v>17</v>
      </c>
      <c r="E23" s="116">
        <v>283</v>
      </c>
      <c r="F23" s="116">
        <v>5</v>
      </c>
      <c r="G23" s="116">
        <v>50</v>
      </c>
      <c r="H23" s="116">
        <v>439</v>
      </c>
      <c r="I23" s="116">
        <v>55</v>
      </c>
      <c r="J23" s="116">
        <v>352</v>
      </c>
      <c r="K23" s="116">
        <v>659</v>
      </c>
      <c r="L23" s="116">
        <v>0</v>
      </c>
      <c r="M23" s="116">
        <v>32</v>
      </c>
      <c r="N23" s="116">
        <v>85</v>
      </c>
      <c r="O23" s="116">
        <v>61</v>
      </c>
      <c r="P23" s="116">
        <v>430</v>
      </c>
      <c r="Q23" s="116">
        <v>46</v>
      </c>
      <c r="R23" s="116">
        <v>808</v>
      </c>
      <c r="S23" s="116">
        <v>21</v>
      </c>
      <c r="T23" s="116">
        <v>14</v>
      </c>
      <c r="U23" s="116">
        <v>232</v>
      </c>
      <c r="V23" s="116">
        <v>723</v>
      </c>
    </row>
    <row r="24" spans="1:22" ht="23.25" customHeight="1" x14ac:dyDescent="0.2">
      <c r="A24" s="27">
        <v>2019</v>
      </c>
      <c r="B24" s="116">
        <v>5141</v>
      </c>
      <c r="C24" s="116">
        <v>376</v>
      </c>
      <c r="D24" s="116">
        <v>13</v>
      </c>
      <c r="E24" s="116">
        <v>496</v>
      </c>
      <c r="F24" s="116">
        <v>6</v>
      </c>
      <c r="G24" s="116">
        <v>54</v>
      </c>
      <c r="H24" s="116">
        <v>299</v>
      </c>
      <c r="I24" s="116">
        <v>88</v>
      </c>
      <c r="J24" s="116">
        <v>334</v>
      </c>
      <c r="K24" s="116">
        <v>527</v>
      </c>
      <c r="L24" s="116">
        <v>0</v>
      </c>
      <c r="M24" s="116">
        <v>27</v>
      </c>
      <c r="N24" s="116">
        <v>46</v>
      </c>
      <c r="O24" s="116">
        <v>53</v>
      </c>
      <c r="P24" s="116">
        <v>307</v>
      </c>
      <c r="Q24" s="116">
        <v>17</v>
      </c>
      <c r="R24" s="116">
        <v>988</v>
      </c>
      <c r="S24" s="116">
        <v>15</v>
      </c>
      <c r="T24" s="116">
        <v>18</v>
      </c>
      <c r="U24" s="116">
        <v>421</v>
      </c>
      <c r="V24" s="116">
        <v>1056</v>
      </c>
    </row>
    <row r="25" spans="1:22" ht="23.25" customHeight="1" x14ac:dyDescent="0.2">
      <c r="A25" s="27">
        <v>2020</v>
      </c>
      <c r="B25" s="116">
        <v>6029</v>
      </c>
      <c r="C25" s="116">
        <v>473</v>
      </c>
      <c r="D25" s="116">
        <v>6</v>
      </c>
      <c r="E25" s="116">
        <v>424</v>
      </c>
      <c r="F25" s="116">
        <v>9</v>
      </c>
      <c r="G25" s="116">
        <v>67</v>
      </c>
      <c r="H25" s="116">
        <v>711</v>
      </c>
      <c r="I25" s="116">
        <v>78</v>
      </c>
      <c r="J25" s="116">
        <v>987</v>
      </c>
      <c r="K25" s="116">
        <v>584</v>
      </c>
      <c r="L25" s="116">
        <v>0</v>
      </c>
      <c r="M25" s="116">
        <v>36</v>
      </c>
      <c r="N25" s="116">
        <v>49</v>
      </c>
      <c r="O25" s="116">
        <v>47</v>
      </c>
      <c r="P25" s="116">
        <v>521</v>
      </c>
      <c r="Q25" s="116">
        <v>48</v>
      </c>
      <c r="R25" s="116">
        <v>884</v>
      </c>
      <c r="S25" s="116">
        <v>16</v>
      </c>
      <c r="T25" s="116">
        <v>11</v>
      </c>
      <c r="U25" s="116">
        <v>585</v>
      </c>
      <c r="V25" s="116">
        <v>493</v>
      </c>
    </row>
    <row r="26" spans="1:22" ht="23.25" customHeight="1" x14ac:dyDescent="0.2">
      <c r="A26" s="27">
        <v>2021</v>
      </c>
      <c r="B26" s="116">
        <v>6331</v>
      </c>
      <c r="C26" s="116">
        <v>317</v>
      </c>
      <c r="D26" s="116">
        <v>7</v>
      </c>
      <c r="E26" s="116">
        <v>489</v>
      </c>
      <c r="F26" s="116">
        <v>4</v>
      </c>
      <c r="G26" s="116">
        <v>95</v>
      </c>
      <c r="H26" s="116">
        <v>233</v>
      </c>
      <c r="I26" s="116">
        <v>90</v>
      </c>
      <c r="J26" s="116">
        <v>1092</v>
      </c>
      <c r="K26" s="116">
        <v>563</v>
      </c>
      <c r="L26" s="116">
        <v>5</v>
      </c>
      <c r="M26" s="116">
        <v>50</v>
      </c>
      <c r="N26" s="116">
        <v>48</v>
      </c>
      <c r="O26" s="116">
        <v>43</v>
      </c>
      <c r="P26" s="116">
        <v>479</v>
      </c>
      <c r="Q26" s="116">
        <v>52</v>
      </c>
      <c r="R26" s="116">
        <v>1031</v>
      </c>
      <c r="S26" s="116">
        <v>19</v>
      </c>
      <c r="T26" s="116">
        <v>7</v>
      </c>
      <c r="U26" s="116">
        <v>389</v>
      </c>
      <c r="V26" s="116">
        <v>1318</v>
      </c>
    </row>
    <row r="27" spans="1:22" ht="23.25" customHeight="1" x14ac:dyDescent="0.2">
      <c r="A27" s="27">
        <v>2022</v>
      </c>
      <c r="B27" s="116">
        <v>7051</v>
      </c>
      <c r="C27" s="116">
        <v>429</v>
      </c>
      <c r="D27" s="116">
        <v>3</v>
      </c>
      <c r="E27" s="116">
        <v>337</v>
      </c>
      <c r="F27" s="116">
        <v>9</v>
      </c>
      <c r="G27" s="116">
        <v>36</v>
      </c>
      <c r="H27" s="116">
        <v>170</v>
      </c>
      <c r="I27" s="116">
        <v>36</v>
      </c>
      <c r="J27" s="116">
        <v>906</v>
      </c>
      <c r="K27" s="116">
        <v>388</v>
      </c>
      <c r="L27" s="116">
        <v>2</v>
      </c>
      <c r="M27" s="116">
        <v>23</v>
      </c>
      <c r="N27" s="116">
        <v>85</v>
      </c>
      <c r="O27" s="116">
        <v>54</v>
      </c>
      <c r="P27" s="116">
        <v>127</v>
      </c>
      <c r="Q27" s="116">
        <v>31</v>
      </c>
      <c r="R27" s="116">
        <v>1099</v>
      </c>
      <c r="S27" s="116">
        <v>17</v>
      </c>
      <c r="T27" s="116">
        <v>10</v>
      </c>
      <c r="U27" s="116">
        <v>401</v>
      </c>
      <c r="V27" s="116">
        <v>2888</v>
      </c>
    </row>
    <row r="28" spans="1:22" ht="23.25" customHeight="1" x14ac:dyDescent="0.2">
      <c r="A28" s="117">
        <v>2023</v>
      </c>
      <c r="B28" s="118">
        <v>8057</v>
      </c>
      <c r="C28" s="118">
        <v>812</v>
      </c>
      <c r="D28" s="118">
        <v>4</v>
      </c>
      <c r="E28" s="118">
        <v>286</v>
      </c>
      <c r="F28" s="118">
        <v>10</v>
      </c>
      <c r="G28" s="118">
        <v>80</v>
      </c>
      <c r="H28" s="118">
        <v>965</v>
      </c>
      <c r="I28" s="118">
        <v>50</v>
      </c>
      <c r="J28" s="118">
        <v>874</v>
      </c>
      <c r="K28" s="118">
        <v>1143</v>
      </c>
      <c r="L28" s="118">
        <v>4</v>
      </c>
      <c r="M28" s="118">
        <v>60</v>
      </c>
      <c r="N28" s="118">
        <v>103</v>
      </c>
      <c r="O28" s="118">
        <v>114</v>
      </c>
      <c r="P28" s="118">
        <v>830</v>
      </c>
      <c r="Q28" s="118">
        <v>118</v>
      </c>
      <c r="R28" s="118">
        <v>1698</v>
      </c>
      <c r="S28" s="118">
        <v>25</v>
      </c>
      <c r="T28" s="118">
        <v>5</v>
      </c>
      <c r="U28" s="118">
        <v>520</v>
      </c>
      <c r="V28" s="118">
        <v>356</v>
      </c>
    </row>
    <row r="29" spans="1:22" ht="23.25" customHeight="1" x14ac:dyDescent="0.2">
      <c r="A29" s="117">
        <v>2024</v>
      </c>
      <c r="B29" s="118">
        <v>8742</v>
      </c>
      <c r="C29" s="118">
        <v>1010</v>
      </c>
      <c r="D29" s="118">
        <v>20</v>
      </c>
      <c r="E29" s="118">
        <v>1289</v>
      </c>
      <c r="F29" s="118">
        <v>19</v>
      </c>
      <c r="G29" s="118">
        <v>69</v>
      </c>
      <c r="H29" s="118">
        <v>1096</v>
      </c>
      <c r="I29" s="118">
        <v>56</v>
      </c>
      <c r="J29" s="118">
        <v>975</v>
      </c>
      <c r="K29" s="118">
        <v>1046</v>
      </c>
      <c r="L29" s="118">
        <v>9</v>
      </c>
      <c r="M29" s="118">
        <v>61</v>
      </c>
      <c r="N29" s="118">
        <v>184</v>
      </c>
      <c r="O29" s="118">
        <v>149</v>
      </c>
      <c r="P29" s="118">
        <v>822</v>
      </c>
      <c r="Q29" s="118">
        <v>177</v>
      </c>
      <c r="R29" s="118">
        <v>1183</v>
      </c>
      <c r="S29" s="118">
        <v>39</v>
      </c>
      <c r="T29" s="118">
        <v>11</v>
      </c>
      <c r="U29" s="118">
        <v>285</v>
      </c>
      <c r="V29" s="118">
        <v>242</v>
      </c>
    </row>
    <row r="30" spans="1:22" ht="46.5" customHeight="1" thickBot="1" x14ac:dyDescent="0.25">
      <c r="A30" s="119" t="s">
        <v>270</v>
      </c>
      <c r="B30" s="120">
        <v>111532</v>
      </c>
      <c r="C30" s="120">
        <v>8706</v>
      </c>
      <c r="D30" s="120">
        <v>490</v>
      </c>
      <c r="E30" s="120">
        <v>7139</v>
      </c>
      <c r="F30" s="120">
        <v>240</v>
      </c>
      <c r="G30" s="120">
        <v>1429</v>
      </c>
      <c r="H30" s="120">
        <v>6816</v>
      </c>
      <c r="I30" s="120">
        <v>1140</v>
      </c>
      <c r="J30" s="120">
        <v>9129</v>
      </c>
      <c r="K30" s="120">
        <v>8809</v>
      </c>
      <c r="L30" s="120">
        <v>274</v>
      </c>
      <c r="M30" s="120">
        <v>740</v>
      </c>
      <c r="N30" s="120">
        <v>1835</v>
      </c>
      <c r="O30" s="120">
        <v>1192</v>
      </c>
      <c r="P30" s="120">
        <v>7162</v>
      </c>
      <c r="Q30" s="120">
        <v>980</v>
      </c>
      <c r="R30" s="120">
        <v>14576</v>
      </c>
      <c r="S30" s="120">
        <v>391</v>
      </c>
      <c r="T30" s="120">
        <v>157</v>
      </c>
      <c r="U30" s="120">
        <v>6811</v>
      </c>
      <c r="V30" s="120">
        <v>33516</v>
      </c>
    </row>
    <row r="31" spans="1:22" ht="18" customHeight="1" thickTop="1" x14ac:dyDescent="0.2">
      <c r="A31" s="207" t="s">
        <v>32</v>
      </c>
      <c r="B31" s="207"/>
      <c r="C31" s="207"/>
      <c r="D31" s="207"/>
      <c r="E31" s="207"/>
      <c r="F31" s="207"/>
      <c r="G31" s="207"/>
      <c r="H31" s="207"/>
      <c r="I31" s="207"/>
      <c r="J31" s="207"/>
      <c r="K31" s="207"/>
      <c r="L31" s="207"/>
      <c r="M31" s="207"/>
      <c r="N31" s="207"/>
      <c r="O31" s="207"/>
      <c r="P31" s="207"/>
      <c r="Q31" s="207"/>
      <c r="R31" s="207"/>
      <c r="S31" s="207"/>
      <c r="T31" s="207"/>
      <c r="U31" s="207"/>
      <c r="V31" s="207"/>
    </row>
    <row r="32" spans="1:22" x14ac:dyDescent="0.2">
      <c r="R32" s="27"/>
      <c r="S32" s="27"/>
      <c r="T32" s="27"/>
      <c r="U32" s="27"/>
      <c r="V32" s="27"/>
    </row>
    <row r="33" spans="2:22" hidden="1" x14ac:dyDescent="0.2">
      <c r="R33" s="27"/>
      <c r="S33" s="27"/>
      <c r="T33" s="27"/>
      <c r="U33" s="27"/>
      <c r="V33" s="27"/>
    </row>
    <row r="34" spans="2:22" s="121" customFormat="1" hidden="1" x14ac:dyDescent="0.2">
      <c r="B34" s="27"/>
      <c r="C34" s="27"/>
      <c r="D34" s="27"/>
      <c r="E34" s="27"/>
      <c r="F34" s="27"/>
      <c r="G34" s="27"/>
      <c r="H34" s="27"/>
      <c r="I34" s="27"/>
      <c r="J34" s="27"/>
      <c r="K34" s="27"/>
      <c r="L34" s="27"/>
      <c r="M34" s="27"/>
      <c r="N34" s="27"/>
      <c r="O34" s="27"/>
      <c r="P34" s="27"/>
      <c r="Q34" s="27"/>
      <c r="R34" s="27"/>
      <c r="S34" s="27"/>
      <c r="T34" s="27"/>
      <c r="U34" s="27"/>
      <c r="V34" s="27"/>
    </row>
    <row r="35" spans="2:22" hidden="1" x14ac:dyDescent="0.2">
      <c r="R35" s="27"/>
      <c r="S35" s="27"/>
      <c r="T35" s="27"/>
      <c r="U35" s="27"/>
      <c r="V35" s="27"/>
    </row>
  </sheetData>
  <mergeCells count="3">
    <mergeCell ref="A31:V31"/>
    <mergeCell ref="A3:V3"/>
    <mergeCell ref="A2:V2"/>
  </mergeCells>
  <phoneticPr fontId="20" type="noConversion"/>
  <printOptions horizontalCentered="1"/>
  <pageMargins left="0.27569444444444446" right="0.27569444444444446" top="0.39374999999999999" bottom="0.4" header="0.51180555555555551" footer="0.28000000000000003"/>
  <pageSetup scale="44" firstPageNumber="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61"/>
  <sheetViews>
    <sheetView showGridLines="0" zoomScaleNormal="100" zoomScaleSheetLayoutView="49" workbookViewId="0"/>
  </sheetViews>
  <sheetFormatPr baseColWidth="10" defaultColWidth="0" defaultRowHeight="15" zeroHeight="1" x14ac:dyDescent="0.3"/>
  <cols>
    <col min="1" max="1" width="3" style="20" customWidth="1"/>
    <col min="2" max="2" width="33.33203125" style="20" customWidth="1"/>
    <col min="3" max="12" width="7.21875" style="20" bestFit="1" customWidth="1"/>
    <col min="13" max="23" width="7.21875" style="115" bestFit="1" customWidth="1"/>
    <col min="24" max="27" width="7.21875" style="20" bestFit="1" customWidth="1"/>
    <col min="28" max="28" width="3.33203125" style="20" customWidth="1"/>
    <col min="29" max="16384" width="11.5546875" style="20" hidden="1"/>
  </cols>
  <sheetData>
    <row r="1" spans="1:27" s="13" customFormat="1" ht="15" customHeight="1" x14ac:dyDescent="0.3">
      <c r="B1" s="112"/>
      <c r="M1" s="113"/>
      <c r="N1" s="113"/>
      <c r="O1" s="113"/>
      <c r="P1" s="113"/>
      <c r="Q1" s="113"/>
      <c r="R1" s="113"/>
      <c r="S1" s="113"/>
      <c r="T1" s="113"/>
      <c r="U1" s="113"/>
      <c r="V1" s="113"/>
      <c r="W1" s="113"/>
    </row>
    <row r="2" spans="1:27" s="13" customFormat="1" ht="15" customHeight="1" x14ac:dyDescent="0.3">
      <c r="A2" s="199" t="s">
        <v>204</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row>
    <row r="3" spans="1:27" s="14" customFormat="1" ht="35.1" customHeight="1" thickBot="1" x14ac:dyDescent="0.35">
      <c r="A3" s="200" t="s">
        <v>271</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ht="15" customHeight="1" thickTop="1" x14ac:dyDescent="0.3">
      <c r="A4" s="209" t="s">
        <v>143</v>
      </c>
      <c r="B4" s="211"/>
      <c r="C4" s="211">
        <v>2000</v>
      </c>
      <c r="D4" s="211">
        <v>2001</v>
      </c>
      <c r="E4" s="211">
        <v>2002</v>
      </c>
      <c r="F4" s="211">
        <v>2003</v>
      </c>
      <c r="G4" s="211">
        <v>2004</v>
      </c>
      <c r="H4" s="211">
        <v>2005</v>
      </c>
      <c r="I4" s="211">
        <v>2006</v>
      </c>
      <c r="J4" s="211">
        <v>2007</v>
      </c>
      <c r="K4" s="209">
        <v>2008</v>
      </c>
      <c r="L4" s="209">
        <v>2009</v>
      </c>
      <c r="M4" s="209">
        <v>2010</v>
      </c>
      <c r="N4" s="209">
        <v>2011</v>
      </c>
      <c r="O4" s="209">
        <v>2012</v>
      </c>
      <c r="P4" s="209">
        <v>2013</v>
      </c>
      <c r="Q4" s="209">
        <v>2014</v>
      </c>
      <c r="R4" s="209">
        <v>2015</v>
      </c>
      <c r="S4" s="209">
        <v>2016</v>
      </c>
      <c r="T4" s="209">
        <v>2017</v>
      </c>
      <c r="U4" s="209">
        <v>2018</v>
      </c>
      <c r="V4" s="209">
        <v>2019</v>
      </c>
      <c r="W4" s="209">
        <v>2020</v>
      </c>
      <c r="X4" s="209">
        <v>2021</v>
      </c>
      <c r="Y4" s="209">
        <v>2022</v>
      </c>
      <c r="Z4" s="209">
        <v>2023</v>
      </c>
      <c r="AA4" s="209">
        <v>2024</v>
      </c>
    </row>
    <row r="5" spans="1:27" ht="20.25" customHeight="1" thickBot="1" x14ac:dyDescent="0.35">
      <c r="A5" s="210"/>
      <c r="B5" s="212"/>
      <c r="C5" s="212"/>
      <c r="D5" s="212"/>
      <c r="E5" s="212"/>
      <c r="F5" s="212"/>
      <c r="G5" s="212"/>
      <c r="H5" s="212"/>
      <c r="I5" s="212"/>
      <c r="J5" s="212"/>
      <c r="K5" s="210"/>
      <c r="L5" s="210"/>
      <c r="M5" s="210"/>
      <c r="N5" s="210"/>
      <c r="O5" s="210"/>
      <c r="P5" s="210"/>
      <c r="Q5" s="210"/>
      <c r="R5" s="210"/>
      <c r="S5" s="210"/>
      <c r="T5" s="210"/>
      <c r="U5" s="210"/>
      <c r="V5" s="210"/>
      <c r="W5" s="210"/>
      <c r="X5" s="210"/>
      <c r="Y5" s="210"/>
      <c r="Z5" s="210"/>
      <c r="AA5" s="210"/>
    </row>
    <row r="6" spans="1:27" ht="15" customHeight="1" thickTop="1" x14ac:dyDescent="0.3">
      <c r="B6" s="101"/>
      <c r="C6" s="101"/>
      <c r="D6" s="101"/>
      <c r="E6" s="101"/>
      <c r="F6" s="101"/>
      <c r="G6" s="101"/>
      <c r="H6" s="101"/>
      <c r="I6" s="101"/>
      <c r="J6" s="101"/>
      <c r="K6" s="101"/>
      <c r="L6" s="101"/>
      <c r="M6" s="101"/>
      <c r="N6" s="101"/>
      <c r="O6" s="101"/>
      <c r="P6" s="101"/>
      <c r="Q6" s="101"/>
      <c r="R6" s="101"/>
      <c r="S6" s="20"/>
      <c r="T6" s="20"/>
      <c r="U6" s="20"/>
      <c r="V6" s="20"/>
      <c r="W6" s="20"/>
    </row>
    <row r="7" spans="1:27" ht="15" customHeight="1" x14ac:dyDescent="0.3">
      <c r="B7" s="16" t="s">
        <v>33</v>
      </c>
      <c r="C7" s="109">
        <v>4015</v>
      </c>
      <c r="D7" s="109">
        <v>3670</v>
      </c>
      <c r="E7" s="109">
        <v>3603</v>
      </c>
      <c r="F7" s="109">
        <v>3835</v>
      </c>
      <c r="G7" s="109">
        <v>3779</v>
      </c>
      <c r="H7" s="109">
        <v>2938</v>
      </c>
      <c r="I7" s="109">
        <v>2515</v>
      </c>
      <c r="J7" s="109">
        <v>2799</v>
      </c>
      <c r="K7" s="29">
        <v>3062</v>
      </c>
      <c r="L7" s="29">
        <v>3286</v>
      </c>
      <c r="M7" s="29">
        <v>3321</v>
      </c>
      <c r="N7" s="29">
        <v>3891</v>
      </c>
      <c r="O7" s="29">
        <v>3976</v>
      </c>
      <c r="P7" s="29">
        <v>3912</v>
      </c>
      <c r="Q7" s="29">
        <v>4030</v>
      </c>
      <c r="R7" s="29">
        <v>4197</v>
      </c>
      <c r="S7" s="29">
        <v>4200</v>
      </c>
      <c r="T7" s="91">
        <v>4572</v>
      </c>
      <c r="U7" s="91">
        <v>4580</v>
      </c>
      <c r="V7" s="91">
        <v>5141</v>
      </c>
      <c r="W7" s="91">
        <v>6029</v>
      </c>
      <c r="X7" s="91">
        <v>6331</v>
      </c>
      <c r="Y7" s="91">
        <v>7051</v>
      </c>
      <c r="Z7" s="92">
        <v>8057</v>
      </c>
      <c r="AA7" s="92">
        <v>8742</v>
      </c>
    </row>
    <row r="8" spans="1:27" ht="15" customHeight="1" x14ac:dyDescent="0.3">
      <c r="B8" s="101"/>
      <c r="C8" s="100"/>
      <c r="D8" s="100"/>
      <c r="E8" s="100"/>
      <c r="F8" s="100"/>
      <c r="G8" s="100"/>
      <c r="H8" s="100"/>
      <c r="I8" s="100"/>
      <c r="J8" s="100"/>
      <c r="K8" s="100"/>
      <c r="L8" s="100"/>
      <c r="M8" s="100"/>
      <c r="N8" s="100"/>
      <c r="O8" s="100"/>
      <c r="P8" s="100"/>
      <c r="Q8" s="100"/>
      <c r="R8" s="100"/>
      <c r="S8" s="100"/>
      <c r="T8" s="100"/>
      <c r="U8" s="100"/>
      <c r="V8" s="100"/>
      <c r="W8" s="100"/>
      <c r="X8" s="100"/>
      <c r="Y8" s="100"/>
      <c r="Z8" s="100"/>
      <c r="AA8" s="100"/>
    </row>
    <row r="9" spans="1:27" ht="15" customHeight="1" x14ac:dyDescent="0.3">
      <c r="B9" s="30" t="s">
        <v>39</v>
      </c>
      <c r="C9" s="109">
        <v>1816</v>
      </c>
      <c r="D9" s="109">
        <v>2201</v>
      </c>
      <c r="E9" s="109">
        <v>2627</v>
      </c>
      <c r="F9" s="109">
        <v>1676</v>
      </c>
      <c r="G9" s="109">
        <v>2184</v>
      </c>
      <c r="H9" s="109">
        <v>1213</v>
      </c>
      <c r="I9" s="109">
        <v>1096</v>
      </c>
      <c r="J9" s="109">
        <v>1023</v>
      </c>
      <c r="K9" s="29">
        <v>1577</v>
      </c>
      <c r="L9" s="29">
        <v>1645</v>
      </c>
      <c r="M9" s="29">
        <v>1519</v>
      </c>
      <c r="N9" s="29">
        <v>1668</v>
      </c>
      <c r="O9" s="29">
        <v>1581</v>
      </c>
      <c r="P9" s="29">
        <v>1106</v>
      </c>
      <c r="Q9" s="29">
        <v>1449</v>
      </c>
      <c r="R9" s="29">
        <v>950</v>
      </c>
      <c r="S9" s="29">
        <v>1270</v>
      </c>
      <c r="T9" s="29">
        <v>1429</v>
      </c>
      <c r="U9" s="29">
        <v>1240</v>
      </c>
      <c r="V9" s="29">
        <v>2176</v>
      </c>
      <c r="W9" s="29">
        <v>3163</v>
      </c>
      <c r="X9" s="29">
        <v>2853</v>
      </c>
      <c r="Y9" s="29">
        <v>3396</v>
      </c>
      <c r="Z9" s="40">
        <v>5552</v>
      </c>
      <c r="AA9" s="40">
        <v>3310</v>
      </c>
    </row>
    <row r="10" spans="1:27" ht="15" customHeight="1" x14ac:dyDescent="0.3">
      <c r="B10" s="30" t="s">
        <v>40</v>
      </c>
      <c r="C10" s="109">
        <v>87</v>
      </c>
      <c r="D10" s="109">
        <v>73</v>
      </c>
      <c r="E10" s="109">
        <v>31</v>
      </c>
      <c r="F10" s="109">
        <v>61</v>
      </c>
      <c r="G10" s="109">
        <v>47</v>
      </c>
      <c r="H10" s="109">
        <v>106</v>
      </c>
      <c r="I10" s="109">
        <v>58</v>
      </c>
      <c r="J10" s="109">
        <v>62</v>
      </c>
      <c r="K10" s="29">
        <v>58</v>
      </c>
      <c r="L10" s="29">
        <v>94</v>
      </c>
      <c r="M10" s="29">
        <v>76</v>
      </c>
      <c r="N10" s="29">
        <v>69</v>
      </c>
      <c r="O10" s="29">
        <v>90</v>
      </c>
      <c r="P10" s="29">
        <v>106</v>
      </c>
      <c r="Q10" s="29">
        <v>72</v>
      </c>
      <c r="R10" s="29">
        <v>84</v>
      </c>
      <c r="S10" s="29">
        <v>58</v>
      </c>
      <c r="T10" s="29">
        <v>92</v>
      </c>
      <c r="U10" s="29">
        <v>85</v>
      </c>
      <c r="V10" s="29">
        <v>46</v>
      </c>
      <c r="W10" s="29">
        <v>49</v>
      </c>
      <c r="X10" s="29">
        <v>83</v>
      </c>
      <c r="Y10" s="29">
        <v>85</v>
      </c>
      <c r="Z10" s="40">
        <v>103</v>
      </c>
      <c r="AA10" s="40">
        <v>177</v>
      </c>
    </row>
    <row r="11" spans="1:27" ht="15" customHeight="1" x14ac:dyDescent="0.3">
      <c r="B11" s="30" t="s">
        <v>41</v>
      </c>
      <c r="C11" s="109">
        <v>33</v>
      </c>
      <c r="D11" s="109">
        <v>39</v>
      </c>
      <c r="E11" s="109">
        <v>14</v>
      </c>
      <c r="F11" s="109">
        <v>36</v>
      </c>
      <c r="G11" s="109">
        <v>25</v>
      </c>
      <c r="H11" s="109">
        <v>43</v>
      </c>
      <c r="I11" s="109">
        <v>49</v>
      </c>
      <c r="J11" s="109">
        <v>34</v>
      </c>
      <c r="K11" s="29">
        <v>28</v>
      </c>
      <c r="L11" s="29">
        <v>49</v>
      </c>
      <c r="M11" s="29">
        <v>46</v>
      </c>
      <c r="N11" s="29">
        <v>51</v>
      </c>
      <c r="O11" s="29">
        <v>91</v>
      </c>
      <c r="P11" s="29">
        <v>77</v>
      </c>
      <c r="Q11" s="29">
        <v>56</v>
      </c>
      <c r="R11" s="29">
        <v>94</v>
      </c>
      <c r="S11" s="29">
        <v>62</v>
      </c>
      <c r="T11" s="29">
        <v>86</v>
      </c>
      <c r="U11" s="29">
        <v>74</v>
      </c>
      <c r="V11" s="29">
        <v>78</v>
      </c>
      <c r="W11" s="29">
        <v>60</v>
      </c>
      <c r="X11" s="29">
        <v>82</v>
      </c>
      <c r="Y11" s="29">
        <v>69</v>
      </c>
      <c r="Z11" s="40">
        <v>56</v>
      </c>
      <c r="AA11" s="40">
        <v>123</v>
      </c>
    </row>
    <row r="12" spans="1:27" ht="15" customHeight="1" x14ac:dyDescent="0.3">
      <c r="B12" s="20" t="s">
        <v>159</v>
      </c>
      <c r="C12" s="29">
        <v>123</v>
      </c>
      <c r="D12" s="29">
        <v>128</v>
      </c>
      <c r="E12" s="29">
        <v>22</v>
      </c>
      <c r="F12" s="29">
        <v>123</v>
      </c>
      <c r="G12" s="29">
        <v>74</v>
      </c>
      <c r="H12" s="29">
        <v>153</v>
      </c>
      <c r="I12" s="29">
        <v>64</v>
      </c>
      <c r="J12" s="29">
        <v>128</v>
      </c>
      <c r="K12" s="29">
        <v>87</v>
      </c>
      <c r="L12" s="29">
        <v>103</v>
      </c>
      <c r="M12" s="29">
        <v>107</v>
      </c>
      <c r="N12" s="29">
        <v>117</v>
      </c>
      <c r="O12" s="29">
        <v>143</v>
      </c>
      <c r="P12" s="29">
        <v>136</v>
      </c>
      <c r="Q12" s="29">
        <v>104</v>
      </c>
      <c r="R12" s="29">
        <v>107</v>
      </c>
      <c r="S12" s="29">
        <v>109</v>
      </c>
      <c r="T12" s="29">
        <v>135</v>
      </c>
      <c r="U12" s="29">
        <v>145</v>
      </c>
      <c r="V12" s="29">
        <v>125</v>
      </c>
      <c r="W12" s="29">
        <v>111</v>
      </c>
      <c r="X12" s="29">
        <v>163</v>
      </c>
      <c r="Y12" s="29">
        <v>243</v>
      </c>
      <c r="Z12" s="40">
        <v>362</v>
      </c>
      <c r="AA12" s="40">
        <v>489</v>
      </c>
    </row>
    <row r="13" spans="1:27" ht="15" customHeight="1" x14ac:dyDescent="0.3">
      <c r="B13" s="20" t="s">
        <v>42</v>
      </c>
      <c r="C13" s="29">
        <v>156</v>
      </c>
      <c r="D13" s="29">
        <v>129</v>
      </c>
      <c r="E13" s="29">
        <v>73</v>
      </c>
      <c r="F13" s="29">
        <v>8</v>
      </c>
      <c r="G13" s="29">
        <v>41</v>
      </c>
      <c r="H13" s="29">
        <v>36</v>
      </c>
      <c r="I13" s="29">
        <v>58</v>
      </c>
      <c r="J13" s="29">
        <v>17</v>
      </c>
      <c r="K13" s="29">
        <v>64</v>
      </c>
      <c r="L13" s="29">
        <v>14</v>
      </c>
      <c r="M13" s="29">
        <v>45</v>
      </c>
      <c r="N13" s="29">
        <v>73</v>
      </c>
      <c r="O13" s="29">
        <v>89</v>
      </c>
      <c r="P13" s="29">
        <v>61</v>
      </c>
      <c r="Q13" s="29">
        <v>74</v>
      </c>
      <c r="R13" s="29">
        <v>23</v>
      </c>
      <c r="S13" s="29">
        <v>43</v>
      </c>
      <c r="T13" s="29">
        <v>65</v>
      </c>
      <c r="U13" s="29">
        <v>53</v>
      </c>
      <c r="V13" s="29">
        <v>78</v>
      </c>
      <c r="W13" s="29">
        <v>6</v>
      </c>
      <c r="X13" s="29">
        <v>78</v>
      </c>
      <c r="Y13" s="29">
        <v>42</v>
      </c>
      <c r="Z13" s="40">
        <v>30</v>
      </c>
      <c r="AA13" s="40">
        <v>2</v>
      </c>
    </row>
    <row r="14" spans="1:27" ht="15" customHeight="1" x14ac:dyDescent="0.3">
      <c r="B14" s="20" t="s">
        <v>43</v>
      </c>
      <c r="C14" s="29">
        <v>81</v>
      </c>
      <c r="D14" s="29">
        <v>61</v>
      </c>
      <c r="E14" s="29">
        <v>36</v>
      </c>
      <c r="F14" s="29">
        <v>19</v>
      </c>
      <c r="G14" s="29">
        <v>28</v>
      </c>
      <c r="H14" s="29">
        <v>80</v>
      </c>
      <c r="I14" s="29">
        <v>44</v>
      </c>
      <c r="J14" s="29">
        <v>71</v>
      </c>
      <c r="K14" s="29">
        <v>45</v>
      </c>
      <c r="L14" s="29">
        <v>47</v>
      </c>
      <c r="M14" s="29">
        <v>59</v>
      </c>
      <c r="N14" s="29">
        <v>60</v>
      </c>
      <c r="O14" s="29">
        <v>53</v>
      </c>
      <c r="P14" s="29">
        <v>52</v>
      </c>
      <c r="Q14" s="29">
        <v>30</v>
      </c>
      <c r="R14" s="29">
        <v>34</v>
      </c>
      <c r="S14" s="29">
        <v>25</v>
      </c>
      <c r="T14" s="29">
        <v>44</v>
      </c>
      <c r="U14" s="29">
        <v>25</v>
      </c>
      <c r="V14" s="29">
        <v>21</v>
      </c>
      <c r="W14" s="29">
        <v>21</v>
      </c>
      <c r="X14" s="29">
        <v>19</v>
      </c>
      <c r="Y14" s="29">
        <v>33</v>
      </c>
      <c r="Z14" s="40">
        <v>23</v>
      </c>
      <c r="AA14" s="40">
        <v>31</v>
      </c>
    </row>
    <row r="15" spans="1:27" ht="15" customHeight="1" x14ac:dyDescent="0.3">
      <c r="B15" s="20" t="s">
        <v>170</v>
      </c>
      <c r="C15" s="29">
        <v>88</v>
      </c>
      <c r="D15" s="29">
        <v>69</v>
      </c>
      <c r="E15" s="29">
        <v>29</v>
      </c>
      <c r="F15" s="29">
        <v>149</v>
      </c>
      <c r="G15" s="29">
        <v>90</v>
      </c>
      <c r="H15" s="29">
        <v>75</v>
      </c>
      <c r="I15" s="29">
        <v>54</v>
      </c>
      <c r="J15" s="29">
        <v>65</v>
      </c>
      <c r="K15" s="29">
        <v>66</v>
      </c>
      <c r="L15" s="29">
        <v>101</v>
      </c>
      <c r="M15" s="29">
        <v>79</v>
      </c>
      <c r="N15" s="29">
        <v>102</v>
      </c>
      <c r="O15" s="29">
        <v>111</v>
      </c>
      <c r="P15" s="29">
        <v>175</v>
      </c>
      <c r="Q15" s="29">
        <v>115</v>
      </c>
      <c r="R15" s="29">
        <v>125</v>
      </c>
      <c r="S15" s="29">
        <v>76</v>
      </c>
      <c r="T15" s="29">
        <v>135</v>
      </c>
      <c r="U15" s="29">
        <v>121</v>
      </c>
      <c r="V15" s="29">
        <v>142</v>
      </c>
      <c r="W15" s="29">
        <v>155</v>
      </c>
      <c r="X15" s="29">
        <v>2</v>
      </c>
      <c r="Y15" s="29">
        <v>64</v>
      </c>
      <c r="Z15" s="40">
        <v>97</v>
      </c>
      <c r="AA15" s="40">
        <v>342</v>
      </c>
    </row>
    <row r="16" spans="1:27" ht="15" customHeight="1" x14ac:dyDescent="0.3">
      <c r="B16" s="20" t="s">
        <v>44</v>
      </c>
      <c r="C16" s="29">
        <v>36</v>
      </c>
      <c r="D16" s="29">
        <v>28</v>
      </c>
      <c r="E16" s="29">
        <v>7</v>
      </c>
      <c r="F16" s="29">
        <v>61</v>
      </c>
      <c r="G16" s="29">
        <v>35</v>
      </c>
      <c r="H16" s="29">
        <v>27</v>
      </c>
      <c r="I16" s="29">
        <v>16</v>
      </c>
      <c r="J16" s="29">
        <v>14</v>
      </c>
      <c r="K16" s="29">
        <v>24</v>
      </c>
      <c r="L16" s="29">
        <v>20</v>
      </c>
      <c r="M16" s="29">
        <v>21</v>
      </c>
      <c r="N16" s="29">
        <v>38</v>
      </c>
      <c r="O16" s="29">
        <v>57</v>
      </c>
      <c r="P16" s="29">
        <v>76</v>
      </c>
      <c r="Q16" s="29">
        <v>74</v>
      </c>
      <c r="R16" s="29">
        <v>78</v>
      </c>
      <c r="S16" s="29">
        <v>80</v>
      </c>
      <c r="T16" s="29">
        <v>82</v>
      </c>
      <c r="U16" s="29">
        <v>95</v>
      </c>
      <c r="V16" s="29">
        <v>78</v>
      </c>
      <c r="W16" s="29">
        <v>60</v>
      </c>
      <c r="X16" s="29">
        <v>54</v>
      </c>
      <c r="Y16" s="29">
        <v>72</v>
      </c>
      <c r="Z16" s="40">
        <v>88</v>
      </c>
      <c r="AA16" s="40">
        <v>338</v>
      </c>
    </row>
    <row r="17" spans="2:27" ht="15" customHeight="1" x14ac:dyDescent="0.3">
      <c r="B17" s="20" t="s">
        <v>45</v>
      </c>
      <c r="C17" s="29">
        <v>20</v>
      </c>
      <c r="D17" s="29">
        <v>22</v>
      </c>
      <c r="E17" s="29">
        <v>4</v>
      </c>
      <c r="F17" s="29">
        <v>54</v>
      </c>
      <c r="G17" s="29">
        <v>29</v>
      </c>
      <c r="H17" s="29">
        <v>19</v>
      </c>
      <c r="I17" s="29">
        <v>4</v>
      </c>
      <c r="J17" s="29">
        <v>5</v>
      </c>
      <c r="K17" s="29">
        <v>17</v>
      </c>
      <c r="L17" s="29">
        <v>6</v>
      </c>
      <c r="M17" s="29">
        <v>9</v>
      </c>
      <c r="N17" s="29">
        <v>15</v>
      </c>
      <c r="O17" s="29">
        <v>6</v>
      </c>
      <c r="P17" s="29">
        <v>11</v>
      </c>
      <c r="Q17" s="29">
        <v>6</v>
      </c>
      <c r="R17" s="29">
        <v>11</v>
      </c>
      <c r="S17" s="29">
        <v>15</v>
      </c>
      <c r="T17" s="29">
        <v>11</v>
      </c>
      <c r="U17" s="29">
        <v>10</v>
      </c>
      <c r="V17" s="29">
        <v>8</v>
      </c>
      <c r="W17" s="29">
        <v>5</v>
      </c>
      <c r="X17" s="29">
        <v>14</v>
      </c>
      <c r="Y17" s="29">
        <v>13</v>
      </c>
      <c r="Z17" s="40">
        <v>25</v>
      </c>
      <c r="AA17" s="40">
        <v>0</v>
      </c>
    </row>
    <row r="18" spans="2:27" ht="15" customHeight="1" x14ac:dyDescent="0.3">
      <c r="B18" s="20" t="s">
        <v>46</v>
      </c>
      <c r="C18" s="29">
        <v>14</v>
      </c>
      <c r="D18" s="29">
        <v>15</v>
      </c>
      <c r="E18" s="29">
        <v>8</v>
      </c>
      <c r="F18" s="29">
        <v>19</v>
      </c>
      <c r="G18" s="29">
        <v>14</v>
      </c>
      <c r="H18" s="29">
        <v>11</v>
      </c>
      <c r="I18" s="29">
        <v>6</v>
      </c>
      <c r="J18" s="29">
        <v>12</v>
      </c>
      <c r="K18" s="29">
        <v>11</v>
      </c>
      <c r="L18" s="29">
        <v>6</v>
      </c>
      <c r="M18" s="29">
        <v>9</v>
      </c>
      <c r="N18" s="29">
        <v>13</v>
      </c>
      <c r="O18" s="29">
        <v>23</v>
      </c>
      <c r="P18" s="29">
        <v>39</v>
      </c>
      <c r="Q18" s="29">
        <v>18</v>
      </c>
      <c r="R18" s="29">
        <v>23</v>
      </c>
      <c r="S18" s="29">
        <v>11</v>
      </c>
      <c r="T18" s="29">
        <v>26</v>
      </c>
      <c r="U18" s="29">
        <v>18</v>
      </c>
      <c r="V18" s="29">
        <v>11</v>
      </c>
      <c r="W18" s="29">
        <v>28</v>
      </c>
      <c r="X18" s="29">
        <v>27</v>
      </c>
      <c r="Y18" s="29">
        <v>43</v>
      </c>
      <c r="Z18" s="40">
        <v>43</v>
      </c>
      <c r="AA18" s="40">
        <v>22</v>
      </c>
    </row>
    <row r="19" spans="2:27" ht="15" customHeight="1" x14ac:dyDescent="0.3">
      <c r="B19" s="20" t="s">
        <v>47</v>
      </c>
      <c r="C19" s="29">
        <v>1</v>
      </c>
      <c r="D19" s="29">
        <v>2</v>
      </c>
      <c r="E19" s="29">
        <v>0</v>
      </c>
      <c r="F19" s="29">
        <v>11</v>
      </c>
      <c r="G19" s="29">
        <v>6</v>
      </c>
      <c r="H19" s="29">
        <v>0</v>
      </c>
      <c r="I19" s="29">
        <v>13</v>
      </c>
      <c r="J19" s="29">
        <v>18</v>
      </c>
      <c r="K19" s="29">
        <v>7</v>
      </c>
      <c r="L19" s="29">
        <v>0</v>
      </c>
      <c r="M19" s="29">
        <v>11</v>
      </c>
      <c r="N19" s="29">
        <v>7</v>
      </c>
      <c r="O19" s="29">
        <v>2</v>
      </c>
      <c r="P19" s="29">
        <v>4</v>
      </c>
      <c r="Q19" s="29">
        <v>2</v>
      </c>
      <c r="R19" s="29">
        <v>8</v>
      </c>
      <c r="S19" s="29">
        <v>32</v>
      </c>
      <c r="T19" s="29">
        <v>11</v>
      </c>
      <c r="U19" s="29">
        <v>11</v>
      </c>
      <c r="V19" s="29">
        <v>7</v>
      </c>
      <c r="W19" s="29">
        <v>35</v>
      </c>
      <c r="X19" s="29">
        <v>52</v>
      </c>
      <c r="Y19" s="29">
        <v>31</v>
      </c>
      <c r="Z19" s="40">
        <v>27</v>
      </c>
      <c r="AA19" s="40">
        <v>0</v>
      </c>
    </row>
    <row r="20" spans="2:27" ht="15" customHeight="1" x14ac:dyDescent="0.3">
      <c r="B20" s="20" t="s">
        <v>48</v>
      </c>
      <c r="C20" s="29">
        <v>6</v>
      </c>
      <c r="D20" s="29">
        <v>4</v>
      </c>
      <c r="E20" s="29">
        <v>5</v>
      </c>
      <c r="F20" s="29">
        <v>0</v>
      </c>
      <c r="G20" s="29">
        <v>3</v>
      </c>
      <c r="H20" s="29">
        <v>0</v>
      </c>
      <c r="I20" s="29">
        <v>0</v>
      </c>
      <c r="J20" s="29">
        <v>2</v>
      </c>
      <c r="K20" s="29">
        <v>3</v>
      </c>
      <c r="L20" s="29">
        <v>0</v>
      </c>
      <c r="M20" s="29">
        <v>1</v>
      </c>
      <c r="N20" s="29">
        <v>6</v>
      </c>
      <c r="O20" s="29">
        <v>5</v>
      </c>
      <c r="P20" s="29">
        <v>3</v>
      </c>
      <c r="Q20" s="29">
        <v>2</v>
      </c>
      <c r="R20" s="29">
        <v>1</v>
      </c>
      <c r="S20" s="29">
        <v>2</v>
      </c>
      <c r="T20" s="29">
        <v>3</v>
      </c>
      <c r="U20" s="29">
        <v>2</v>
      </c>
      <c r="V20" s="29">
        <v>3</v>
      </c>
      <c r="W20" s="29">
        <v>2</v>
      </c>
      <c r="X20" s="29">
        <v>0</v>
      </c>
      <c r="Y20" s="29">
        <v>0</v>
      </c>
      <c r="Z20" s="40">
        <v>6</v>
      </c>
      <c r="AA20" s="40">
        <v>0</v>
      </c>
    </row>
    <row r="21" spans="2:27" ht="15" customHeight="1" x14ac:dyDescent="0.3">
      <c r="B21" s="20" t="s">
        <v>49</v>
      </c>
      <c r="C21" s="29">
        <v>10</v>
      </c>
      <c r="D21" s="29">
        <v>22</v>
      </c>
      <c r="E21" s="29">
        <v>1</v>
      </c>
      <c r="F21" s="29">
        <v>38</v>
      </c>
      <c r="G21" s="29">
        <v>20</v>
      </c>
      <c r="H21" s="29">
        <v>24</v>
      </c>
      <c r="I21" s="29">
        <v>0</v>
      </c>
      <c r="J21" s="29">
        <v>3</v>
      </c>
      <c r="K21" s="29">
        <v>15</v>
      </c>
      <c r="L21" s="29">
        <v>1</v>
      </c>
      <c r="M21" s="29">
        <v>5</v>
      </c>
      <c r="N21" s="29">
        <v>14</v>
      </c>
      <c r="O21" s="29">
        <v>12</v>
      </c>
      <c r="P21" s="29">
        <v>13</v>
      </c>
      <c r="Q21" s="29">
        <v>20</v>
      </c>
      <c r="R21" s="29">
        <v>2</v>
      </c>
      <c r="S21" s="29">
        <v>3</v>
      </c>
      <c r="T21" s="29">
        <v>11</v>
      </c>
      <c r="U21" s="29">
        <v>9</v>
      </c>
      <c r="V21" s="29">
        <v>5</v>
      </c>
      <c r="W21" s="29">
        <v>3</v>
      </c>
      <c r="X21" s="29">
        <v>0</v>
      </c>
      <c r="Y21" s="29">
        <v>3</v>
      </c>
      <c r="Z21" s="40">
        <v>20</v>
      </c>
      <c r="AA21" s="40">
        <v>17</v>
      </c>
    </row>
    <row r="22" spans="2:27" ht="15" customHeight="1" x14ac:dyDescent="0.3">
      <c r="B22" s="20" t="s">
        <v>50</v>
      </c>
      <c r="C22" s="29">
        <v>7</v>
      </c>
      <c r="D22" s="29">
        <v>3</v>
      </c>
      <c r="E22" s="29">
        <v>1</v>
      </c>
      <c r="F22" s="29">
        <v>8</v>
      </c>
      <c r="G22" s="29">
        <v>5</v>
      </c>
      <c r="H22" s="29">
        <v>3</v>
      </c>
      <c r="I22" s="29">
        <v>0</v>
      </c>
      <c r="J22" s="29">
        <v>1</v>
      </c>
      <c r="K22" s="29">
        <v>3</v>
      </c>
      <c r="L22" s="29">
        <v>0</v>
      </c>
      <c r="M22" s="29">
        <v>1</v>
      </c>
      <c r="N22" s="29">
        <v>3</v>
      </c>
      <c r="O22" s="29">
        <v>5</v>
      </c>
      <c r="P22" s="29">
        <v>4</v>
      </c>
      <c r="Q22" s="29">
        <v>1</v>
      </c>
      <c r="R22" s="29">
        <v>5</v>
      </c>
      <c r="S22" s="29">
        <v>7</v>
      </c>
      <c r="T22" s="29">
        <v>5</v>
      </c>
      <c r="U22" s="29">
        <v>4</v>
      </c>
      <c r="V22" s="29">
        <v>4</v>
      </c>
      <c r="W22" s="29">
        <v>2</v>
      </c>
      <c r="X22" s="29">
        <v>0</v>
      </c>
      <c r="Y22" s="29">
        <v>1</v>
      </c>
      <c r="Z22" s="40">
        <v>7</v>
      </c>
      <c r="AA22" s="40">
        <v>19</v>
      </c>
    </row>
    <row r="23" spans="2:27" ht="15" customHeight="1" x14ac:dyDescent="0.3">
      <c r="B23" s="114" t="s">
        <v>144</v>
      </c>
      <c r="C23" s="29"/>
      <c r="D23" s="29"/>
      <c r="E23" s="29"/>
      <c r="F23" s="29"/>
      <c r="G23" s="29"/>
      <c r="H23" s="29"/>
      <c r="I23" s="29"/>
      <c r="J23" s="29"/>
      <c r="K23" s="29"/>
      <c r="L23" s="29"/>
      <c r="M23" s="29"/>
      <c r="N23" s="29"/>
      <c r="O23" s="29"/>
      <c r="P23" s="29"/>
      <c r="Q23" s="29"/>
      <c r="R23" s="29"/>
      <c r="S23" s="29"/>
      <c r="T23" s="29"/>
      <c r="U23" s="29"/>
      <c r="V23" s="29"/>
      <c r="W23" s="29"/>
      <c r="X23" s="29"/>
      <c r="Y23" s="29"/>
      <c r="Z23" s="40"/>
      <c r="AA23" s="40"/>
    </row>
    <row r="24" spans="2:27" ht="15" customHeight="1" x14ac:dyDescent="0.3">
      <c r="B24" s="20" t="s">
        <v>51</v>
      </c>
      <c r="C24" s="29">
        <v>112</v>
      </c>
      <c r="D24" s="29">
        <v>70</v>
      </c>
      <c r="E24" s="29">
        <v>185</v>
      </c>
      <c r="F24" s="29">
        <v>98</v>
      </c>
      <c r="G24" s="29">
        <v>144</v>
      </c>
      <c r="H24" s="29">
        <v>0</v>
      </c>
      <c r="I24" s="29">
        <v>162</v>
      </c>
      <c r="J24" s="29">
        <v>183</v>
      </c>
      <c r="K24" s="29">
        <v>104</v>
      </c>
      <c r="L24" s="29">
        <v>112</v>
      </c>
      <c r="M24" s="29">
        <v>186</v>
      </c>
      <c r="N24" s="29">
        <v>214</v>
      </c>
      <c r="O24" s="29">
        <v>239</v>
      </c>
      <c r="P24" s="29">
        <v>171</v>
      </c>
      <c r="Q24" s="29">
        <v>187</v>
      </c>
      <c r="R24" s="29">
        <v>240</v>
      </c>
      <c r="S24" s="29">
        <v>684</v>
      </c>
      <c r="T24" s="29">
        <v>342</v>
      </c>
      <c r="U24" s="29">
        <v>351</v>
      </c>
      <c r="V24" s="29">
        <v>375</v>
      </c>
      <c r="W24" s="29">
        <v>518</v>
      </c>
      <c r="X24" s="29">
        <v>1003</v>
      </c>
      <c r="Y24" s="29">
        <v>532</v>
      </c>
      <c r="Z24" s="40"/>
      <c r="AA24" s="40">
        <v>163</v>
      </c>
    </row>
    <row r="25" spans="2:27" ht="15" customHeight="1" x14ac:dyDescent="0.3">
      <c r="B25" s="20" t="s">
        <v>52</v>
      </c>
      <c r="C25" s="29">
        <v>67</v>
      </c>
      <c r="D25" s="29">
        <v>35</v>
      </c>
      <c r="E25" s="29">
        <v>18</v>
      </c>
      <c r="F25" s="29">
        <v>88</v>
      </c>
      <c r="G25" s="29">
        <v>54</v>
      </c>
      <c r="H25" s="29">
        <v>106</v>
      </c>
      <c r="I25" s="29">
        <v>49</v>
      </c>
      <c r="J25" s="29">
        <v>93</v>
      </c>
      <c r="K25" s="29">
        <v>50</v>
      </c>
      <c r="L25" s="29">
        <v>48</v>
      </c>
      <c r="M25" s="29">
        <v>68</v>
      </c>
      <c r="N25" s="29">
        <v>71</v>
      </c>
      <c r="O25" s="29">
        <v>80</v>
      </c>
      <c r="P25" s="29">
        <v>115</v>
      </c>
      <c r="Q25" s="29">
        <v>106</v>
      </c>
      <c r="R25" s="29">
        <v>110</v>
      </c>
      <c r="S25" s="29">
        <v>91</v>
      </c>
      <c r="T25" s="29">
        <v>113</v>
      </c>
      <c r="U25" s="29">
        <v>231</v>
      </c>
      <c r="V25" s="29">
        <v>120</v>
      </c>
      <c r="W25" s="29">
        <v>114</v>
      </c>
      <c r="X25" s="29">
        <v>127</v>
      </c>
      <c r="Y25" s="29">
        <v>120</v>
      </c>
      <c r="Z25" s="40">
        <v>89</v>
      </c>
      <c r="AA25" s="40">
        <v>327</v>
      </c>
    </row>
    <row r="26" spans="2:27" ht="15" customHeight="1" x14ac:dyDescent="0.3">
      <c r="B26" s="20" t="s">
        <v>53</v>
      </c>
      <c r="C26" s="29">
        <v>32</v>
      </c>
      <c r="D26" s="29">
        <v>23</v>
      </c>
      <c r="E26" s="29">
        <v>8</v>
      </c>
      <c r="F26" s="29">
        <v>31</v>
      </c>
      <c r="G26" s="29">
        <v>20</v>
      </c>
      <c r="H26" s="29">
        <v>24</v>
      </c>
      <c r="I26" s="29">
        <v>9</v>
      </c>
      <c r="J26" s="29">
        <v>12</v>
      </c>
      <c r="K26" s="29">
        <v>15</v>
      </c>
      <c r="L26" s="29">
        <v>22</v>
      </c>
      <c r="M26" s="29">
        <v>16</v>
      </c>
      <c r="N26" s="29">
        <v>31</v>
      </c>
      <c r="O26" s="29">
        <v>36</v>
      </c>
      <c r="P26" s="29">
        <v>43</v>
      </c>
      <c r="Q26" s="29">
        <v>43</v>
      </c>
      <c r="R26" s="29">
        <v>81</v>
      </c>
      <c r="S26" s="29">
        <v>40</v>
      </c>
      <c r="T26" s="29">
        <v>55</v>
      </c>
      <c r="U26" s="29">
        <v>68</v>
      </c>
      <c r="V26" s="29">
        <v>51</v>
      </c>
      <c r="W26" s="29">
        <v>67</v>
      </c>
      <c r="X26" s="29">
        <v>55</v>
      </c>
      <c r="Y26" s="29">
        <v>47</v>
      </c>
      <c r="Z26" s="40">
        <v>56</v>
      </c>
      <c r="AA26" s="40">
        <v>111</v>
      </c>
    </row>
    <row r="27" spans="2:27" ht="15" customHeight="1" x14ac:dyDescent="0.3">
      <c r="B27" s="20" t="s">
        <v>54</v>
      </c>
      <c r="C27" s="29">
        <v>49</v>
      </c>
      <c r="D27" s="29">
        <v>39</v>
      </c>
      <c r="E27" s="29">
        <v>17</v>
      </c>
      <c r="F27" s="29">
        <v>157</v>
      </c>
      <c r="G27" s="29">
        <v>88</v>
      </c>
      <c r="H27" s="29">
        <v>49</v>
      </c>
      <c r="I27" s="29">
        <v>19</v>
      </c>
      <c r="J27" s="29">
        <v>39</v>
      </c>
      <c r="K27" s="29">
        <v>48</v>
      </c>
      <c r="L27" s="29">
        <v>35</v>
      </c>
      <c r="M27" s="29">
        <v>39</v>
      </c>
      <c r="N27" s="29">
        <v>61</v>
      </c>
      <c r="O27" s="29">
        <v>42</v>
      </c>
      <c r="P27" s="29">
        <v>55</v>
      </c>
      <c r="Q27" s="29">
        <v>68</v>
      </c>
      <c r="R27" s="29">
        <v>96</v>
      </c>
      <c r="S27" s="29">
        <v>53</v>
      </c>
      <c r="T27" s="29">
        <v>71</v>
      </c>
      <c r="U27" s="29">
        <v>83</v>
      </c>
      <c r="V27" s="29">
        <v>69</v>
      </c>
      <c r="W27" s="29">
        <v>51</v>
      </c>
      <c r="X27" s="29">
        <v>52</v>
      </c>
      <c r="Y27" s="29">
        <v>49</v>
      </c>
      <c r="Z27" s="40">
        <v>62</v>
      </c>
      <c r="AA27" s="40">
        <v>119</v>
      </c>
    </row>
    <row r="28" spans="2:27" ht="15" customHeight="1" x14ac:dyDescent="0.3">
      <c r="B28" s="20" t="s">
        <v>55</v>
      </c>
      <c r="C28" s="29">
        <v>64</v>
      </c>
      <c r="D28" s="29">
        <v>10</v>
      </c>
      <c r="E28" s="29">
        <v>25</v>
      </c>
      <c r="F28" s="29">
        <v>142</v>
      </c>
      <c r="G28" s="29">
        <v>85</v>
      </c>
      <c r="H28" s="29">
        <v>103</v>
      </c>
      <c r="I28" s="29">
        <v>46</v>
      </c>
      <c r="J28" s="29">
        <v>78</v>
      </c>
      <c r="K28" s="29">
        <v>59</v>
      </c>
      <c r="L28" s="29">
        <v>62</v>
      </c>
      <c r="M28" s="29">
        <v>69</v>
      </c>
      <c r="N28" s="29">
        <v>78</v>
      </c>
      <c r="O28" s="29">
        <v>112</v>
      </c>
      <c r="P28" s="29">
        <v>151</v>
      </c>
      <c r="Q28" s="29">
        <v>129</v>
      </c>
      <c r="R28" s="29">
        <v>166</v>
      </c>
      <c r="S28" s="29">
        <v>89</v>
      </c>
      <c r="T28" s="29">
        <v>146</v>
      </c>
      <c r="U28" s="29">
        <v>158</v>
      </c>
      <c r="V28" s="29">
        <v>136</v>
      </c>
      <c r="W28" s="29">
        <v>94</v>
      </c>
      <c r="X28" s="29">
        <v>106</v>
      </c>
      <c r="Y28" s="29">
        <v>120</v>
      </c>
      <c r="Z28" s="40">
        <v>119</v>
      </c>
      <c r="AA28" s="40">
        <v>330</v>
      </c>
    </row>
    <row r="29" spans="2:27" ht="15" customHeight="1" x14ac:dyDescent="0.3">
      <c r="B29" s="20" t="s">
        <v>56</v>
      </c>
      <c r="C29" s="29">
        <v>41</v>
      </c>
      <c r="D29" s="29">
        <v>21</v>
      </c>
      <c r="E29" s="29">
        <v>12</v>
      </c>
      <c r="F29" s="29">
        <v>123</v>
      </c>
      <c r="G29" s="29">
        <v>69</v>
      </c>
      <c r="H29" s="29">
        <v>27</v>
      </c>
      <c r="I29" s="29">
        <v>21</v>
      </c>
      <c r="J29" s="29">
        <v>24</v>
      </c>
      <c r="K29" s="29">
        <v>35</v>
      </c>
      <c r="L29" s="29">
        <v>36</v>
      </c>
      <c r="M29" s="29">
        <v>32</v>
      </c>
      <c r="N29" s="29">
        <v>29</v>
      </c>
      <c r="O29" s="29">
        <v>26</v>
      </c>
      <c r="P29" s="29">
        <v>43</v>
      </c>
      <c r="Q29" s="29">
        <v>43</v>
      </c>
      <c r="R29" s="29">
        <v>44</v>
      </c>
      <c r="S29" s="29">
        <v>44</v>
      </c>
      <c r="T29" s="29">
        <v>45</v>
      </c>
      <c r="U29" s="29">
        <v>35</v>
      </c>
      <c r="V29" s="29">
        <v>41</v>
      </c>
      <c r="W29" s="29">
        <v>38</v>
      </c>
      <c r="X29" s="29">
        <v>41</v>
      </c>
      <c r="Y29" s="29">
        <v>40</v>
      </c>
      <c r="Z29" s="40">
        <v>32</v>
      </c>
      <c r="AA29" s="40">
        <v>99</v>
      </c>
    </row>
    <row r="30" spans="2:27" ht="15" customHeight="1" x14ac:dyDescent="0.3">
      <c r="B30" s="20" t="s">
        <v>171</v>
      </c>
      <c r="C30" s="29">
        <v>41</v>
      </c>
      <c r="D30" s="29">
        <v>18</v>
      </c>
      <c r="E30" s="29">
        <v>15</v>
      </c>
      <c r="F30" s="29">
        <v>50</v>
      </c>
      <c r="G30" s="29">
        <v>33</v>
      </c>
      <c r="H30" s="29">
        <v>32</v>
      </c>
      <c r="I30" s="29">
        <v>17</v>
      </c>
      <c r="J30" s="29">
        <v>33</v>
      </c>
      <c r="K30" s="29">
        <v>26</v>
      </c>
      <c r="L30" s="29">
        <v>31</v>
      </c>
      <c r="M30" s="29">
        <v>29</v>
      </c>
      <c r="N30" s="29">
        <v>31</v>
      </c>
      <c r="O30" s="29">
        <v>46</v>
      </c>
      <c r="P30" s="29">
        <v>114</v>
      </c>
      <c r="Q30" s="29">
        <v>69</v>
      </c>
      <c r="R30" s="29">
        <v>92</v>
      </c>
      <c r="S30" s="29">
        <v>71</v>
      </c>
      <c r="T30" s="29">
        <v>88</v>
      </c>
      <c r="U30" s="29">
        <v>140</v>
      </c>
      <c r="V30" s="29">
        <v>88</v>
      </c>
      <c r="W30" s="29">
        <v>105</v>
      </c>
      <c r="X30" s="29">
        <v>61</v>
      </c>
      <c r="Y30" s="29">
        <v>70</v>
      </c>
      <c r="Z30" s="40">
        <v>80</v>
      </c>
      <c r="AA30" s="40">
        <v>73</v>
      </c>
    </row>
    <row r="31" spans="2:27" ht="15" customHeight="1" x14ac:dyDescent="0.3">
      <c r="B31" s="20" t="s">
        <v>57</v>
      </c>
      <c r="C31" s="29">
        <v>41</v>
      </c>
      <c r="D31" s="29">
        <v>22</v>
      </c>
      <c r="E31" s="29">
        <v>16</v>
      </c>
      <c r="F31" s="29">
        <v>38</v>
      </c>
      <c r="G31" s="29">
        <v>27</v>
      </c>
      <c r="H31" s="29">
        <v>56</v>
      </c>
      <c r="I31" s="29">
        <v>39</v>
      </c>
      <c r="J31" s="29">
        <v>41</v>
      </c>
      <c r="K31" s="29">
        <v>32</v>
      </c>
      <c r="L31" s="29">
        <v>30</v>
      </c>
      <c r="M31" s="29">
        <v>41</v>
      </c>
      <c r="N31" s="29">
        <v>44</v>
      </c>
      <c r="O31" s="29">
        <v>37</v>
      </c>
      <c r="P31" s="29">
        <v>52</v>
      </c>
      <c r="Q31" s="29">
        <v>42</v>
      </c>
      <c r="R31" s="29">
        <v>63</v>
      </c>
      <c r="S31" s="29">
        <v>36</v>
      </c>
      <c r="T31" s="29">
        <v>52</v>
      </c>
      <c r="U31" s="29">
        <v>92</v>
      </c>
      <c r="V31" s="29">
        <v>54</v>
      </c>
      <c r="W31" s="29">
        <v>39</v>
      </c>
      <c r="X31" s="29">
        <v>26</v>
      </c>
      <c r="Y31" s="29">
        <v>29</v>
      </c>
      <c r="Z31" s="40">
        <v>41</v>
      </c>
      <c r="AA31" s="40">
        <v>76</v>
      </c>
    </row>
    <row r="32" spans="2:27" ht="15" customHeight="1" x14ac:dyDescent="0.3">
      <c r="B32" s="20" t="s">
        <v>58</v>
      </c>
      <c r="C32" s="29">
        <v>42</v>
      </c>
      <c r="D32" s="29">
        <v>25</v>
      </c>
      <c r="E32" s="29">
        <v>7</v>
      </c>
      <c r="F32" s="29">
        <v>65</v>
      </c>
      <c r="G32" s="29">
        <v>37</v>
      </c>
      <c r="H32" s="29">
        <v>30</v>
      </c>
      <c r="I32" s="29">
        <v>18</v>
      </c>
      <c r="J32" s="29">
        <v>21</v>
      </c>
      <c r="K32" s="29">
        <v>25</v>
      </c>
      <c r="L32" s="29">
        <v>47</v>
      </c>
      <c r="M32" s="29">
        <v>30</v>
      </c>
      <c r="N32" s="29">
        <v>35</v>
      </c>
      <c r="O32" s="29">
        <v>38</v>
      </c>
      <c r="P32" s="29">
        <v>72</v>
      </c>
      <c r="Q32" s="29">
        <v>91</v>
      </c>
      <c r="R32" s="29">
        <v>71</v>
      </c>
      <c r="S32" s="29">
        <v>42</v>
      </c>
      <c r="T32" s="29">
        <v>71</v>
      </c>
      <c r="U32" s="29">
        <v>59</v>
      </c>
      <c r="V32" s="29">
        <v>52</v>
      </c>
      <c r="W32" s="29">
        <v>63</v>
      </c>
      <c r="X32" s="29">
        <v>89</v>
      </c>
      <c r="Y32" s="29">
        <v>92</v>
      </c>
      <c r="Z32" s="40">
        <v>65</v>
      </c>
      <c r="AA32" s="40">
        <v>146</v>
      </c>
    </row>
    <row r="33" spans="2:27" ht="15" customHeight="1" x14ac:dyDescent="0.3">
      <c r="B33" s="114" t="s">
        <v>160</v>
      </c>
      <c r="C33" s="29"/>
      <c r="D33" s="29"/>
      <c r="E33" s="29"/>
      <c r="F33" s="29"/>
      <c r="G33" s="29"/>
      <c r="H33" s="29"/>
      <c r="I33" s="29"/>
      <c r="J33" s="29"/>
      <c r="K33" s="29"/>
      <c r="L33" s="29"/>
      <c r="M33" s="29"/>
      <c r="N33" s="29"/>
      <c r="O33" s="29"/>
      <c r="P33" s="29"/>
      <c r="Q33" s="29"/>
      <c r="R33" s="29"/>
      <c r="S33" s="29"/>
      <c r="T33" s="29"/>
      <c r="U33" s="29"/>
      <c r="V33" s="29"/>
      <c r="W33" s="29"/>
      <c r="X33" s="29"/>
      <c r="Y33" s="29"/>
      <c r="Z33" s="40"/>
      <c r="AA33" s="40"/>
    </row>
    <row r="34" spans="2:27" ht="15" customHeight="1" x14ac:dyDescent="0.3">
      <c r="B34" s="20" t="s">
        <v>59</v>
      </c>
      <c r="C34" s="29">
        <v>72</v>
      </c>
      <c r="D34" s="29">
        <v>38</v>
      </c>
      <c r="E34" s="29">
        <v>8</v>
      </c>
      <c r="F34" s="29">
        <v>19</v>
      </c>
      <c r="G34" s="29">
        <v>14</v>
      </c>
      <c r="H34" s="29">
        <v>8</v>
      </c>
      <c r="I34" s="29">
        <v>6</v>
      </c>
      <c r="J34" s="29">
        <v>7</v>
      </c>
      <c r="K34" s="29">
        <v>22</v>
      </c>
      <c r="L34" s="29">
        <v>8</v>
      </c>
      <c r="M34" s="29">
        <v>12</v>
      </c>
      <c r="N34" s="29">
        <v>26</v>
      </c>
      <c r="O34" s="29">
        <v>18</v>
      </c>
      <c r="P34" s="29">
        <v>85</v>
      </c>
      <c r="Q34" s="29">
        <v>61</v>
      </c>
      <c r="R34" s="29">
        <v>43</v>
      </c>
      <c r="S34" s="29">
        <v>12</v>
      </c>
      <c r="T34" s="29">
        <v>49</v>
      </c>
      <c r="U34" s="29">
        <v>46</v>
      </c>
      <c r="V34" s="29">
        <v>18</v>
      </c>
      <c r="W34" s="29">
        <v>1</v>
      </c>
      <c r="X34" s="29">
        <v>18</v>
      </c>
      <c r="Y34" s="29">
        <v>34</v>
      </c>
      <c r="Z34" s="40">
        <v>70</v>
      </c>
      <c r="AA34" s="40">
        <v>36</v>
      </c>
    </row>
    <row r="35" spans="2:27" ht="15" customHeight="1" x14ac:dyDescent="0.3">
      <c r="B35" s="20" t="s">
        <v>60</v>
      </c>
      <c r="C35" s="29">
        <v>56</v>
      </c>
      <c r="D35" s="29">
        <v>53</v>
      </c>
      <c r="E35" s="29">
        <v>59</v>
      </c>
      <c r="F35" s="29">
        <v>126</v>
      </c>
      <c r="G35" s="29">
        <v>94</v>
      </c>
      <c r="H35" s="29">
        <v>0</v>
      </c>
      <c r="I35" s="29">
        <v>165</v>
      </c>
      <c r="J35" s="29">
        <v>222</v>
      </c>
      <c r="K35" s="29">
        <v>91</v>
      </c>
      <c r="L35" s="29">
        <v>147</v>
      </c>
      <c r="M35" s="29">
        <v>179</v>
      </c>
      <c r="N35" s="29">
        <v>203</v>
      </c>
      <c r="O35" s="29">
        <v>45</v>
      </c>
      <c r="P35" s="29">
        <v>64</v>
      </c>
      <c r="Q35" s="29">
        <v>89</v>
      </c>
      <c r="R35" s="29">
        <v>116</v>
      </c>
      <c r="S35" s="29">
        <v>162</v>
      </c>
      <c r="T35" s="29">
        <v>107</v>
      </c>
      <c r="U35" s="29">
        <v>100</v>
      </c>
      <c r="V35" s="29">
        <v>159</v>
      </c>
      <c r="W35" s="29">
        <v>193</v>
      </c>
      <c r="X35" s="29">
        <v>217</v>
      </c>
      <c r="Y35" s="29">
        <v>150</v>
      </c>
      <c r="Z35" s="40"/>
      <c r="AA35" s="40">
        <v>306</v>
      </c>
    </row>
    <row r="36" spans="2:27" ht="15" customHeight="1" x14ac:dyDescent="0.3">
      <c r="B36" s="20" t="s">
        <v>172</v>
      </c>
      <c r="C36" s="29">
        <v>27</v>
      </c>
      <c r="D36" s="29">
        <v>23</v>
      </c>
      <c r="E36" s="29">
        <v>12</v>
      </c>
      <c r="F36" s="29">
        <v>111</v>
      </c>
      <c r="G36" s="29">
        <v>62</v>
      </c>
      <c r="H36" s="29">
        <v>51</v>
      </c>
      <c r="I36" s="29">
        <v>36</v>
      </c>
      <c r="J36" s="29">
        <v>10</v>
      </c>
      <c r="K36" s="29">
        <v>34</v>
      </c>
      <c r="L36" s="29">
        <v>16</v>
      </c>
      <c r="M36" s="29">
        <v>27</v>
      </c>
      <c r="N36" s="29">
        <v>68</v>
      </c>
      <c r="O36" s="29">
        <v>58</v>
      </c>
      <c r="P36" s="29">
        <v>35</v>
      </c>
      <c r="Q36" s="29">
        <v>39</v>
      </c>
      <c r="R36" s="29">
        <v>45</v>
      </c>
      <c r="S36" s="29">
        <v>13</v>
      </c>
      <c r="T36" s="29">
        <v>43</v>
      </c>
      <c r="U36" s="29">
        <v>40</v>
      </c>
      <c r="V36" s="29">
        <v>39</v>
      </c>
      <c r="W36" s="29">
        <v>47</v>
      </c>
      <c r="X36" s="29">
        <v>2</v>
      </c>
      <c r="Y36" s="29">
        <v>4</v>
      </c>
      <c r="Z36" s="40">
        <v>14</v>
      </c>
      <c r="AA36" s="40">
        <v>43</v>
      </c>
    </row>
    <row r="37" spans="2:27" ht="15" customHeight="1" x14ac:dyDescent="0.3">
      <c r="B37" s="20" t="s">
        <v>61</v>
      </c>
      <c r="C37" s="29">
        <v>27</v>
      </c>
      <c r="D37" s="29">
        <v>18</v>
      </c>
      <c r="E37" s="29">
        <v>15</v>
      </c>
      <c r="F37" s="29">
        <v>5</v>
      </c>
      <c r="G37" s="29">
        <v>10</v>
      </c>
      <c r="H37" s="29">
        <v>8</v>
      </c>
      <c r="I37" s="29">
        <v>5</v>
      </c>
      <c r="J37" s="29">
        <v>3</v>
      </c>
      <c r="K37" s="29">
        <v>10</v>
      </c>
      <c r="L37" s="29">
        <v>5</v>
      </c>
      <c r="M37" s="29">
        <v>6</v>
      </c>
      <c r="N37" s="29">
        <v>14</v>
      </c>
      <c r="O37" s="29">
        <v>21</v>
      </c>
      <c r="P37" s="29">
        <v>9</v>
      </c>
      <c r="Q37" s="29">
        <v>10</v>
      </c>
      <c r="R37" s="29">
        <v>12</v>
      </c>
      <c r="S37" s="29">
        <v>9</v>
      </c>
      <c r="T37" s="29">
        <v>14</v>
      </c>
      <c r="U37" s="29">
        <v>13</v>
      </c>
      <c r="V37" s="29">
        <v>12</v>
      </c>
      <c r="W37" s="29">
        <v>5</v>
      </c>
      <c r="X37" s="29">
        <v>1</v>
      </c>
      <c r="Y37" s="29">
        <v>10</v>
      </c>
      <c r="Z37" s="40">
        <v>8</v>
      </c>
      <c r="AA37" s="40">
        <v>21</v>
      </c>
    </row>
    <row r="38" spans="2:27" ht="15" customHeight="1" x14ac:dyDescent="0.3">
      <c r="B38" s="20" t="s">
        <v>62</v>
      </c>
      <c r="C38" s="29">
        <v>14</v>
      </c>
      <c r="D38" s="29">
        <v>16</v>
      </c>
      <c r="E38" s="29">
        <v>12</v>
      </c>
      <c r="F38" s="29">
        <v>11</v>
      </c>
      <c r="G38" s="29">
        <v>12</v>
      </c>
      <c r="H38" s="29">
        <v>9</v>
      </c>
      <c r="I38" s="29">
        <v>4</v>
      </c>
      <c r="J38" s="29">
        <v>3</v>
      </c>
      <c r="K38" s="29">
        <v>9</v>
      </c>
      <c r="L38" s="29">
        <v>4</v>
      </c>
      <c r="M38" s="29">
        <v>5</v>
      </c>
      <c r="N38" s="29">
        <v>16</v>
      </c>
      <c r="O38" s="29">
        <v>29</v>
      </c>
      <c r="P38" s="29">
        <v>11</v>
      </c>
      <c r="Q38" s="29">
        <v>13</v>
      </c>
      <c r="R38" s="29">
        <v>15</v>
      </c>
      <c r="S38" s="29">
        <v>15</v>
      </c>
      <c r="T38" s="29">
        <v>19</v>
      </c>
      <c r="U38" s="29">
        <v>18</v>
      </c>
      <c r="V38" s="29">
        <v>14</v>
      </c>
      <c r="W38" s="29">
        <v>10</v>
      </c>
      <c r="X38" s="29">
        <v>5</v>
      </c>
      <c r="Y38" s="29">
        <v>13</v>
      </c>
      <c r="Z38" s="40">
        <v>34</v>
      </c>
      <c r="AA38" s="40">
        <v>35</v>
      </c>
    </row>
    <row r="39" spans="2:27" ht="15" customHeight="1" x14ac:dyDescent="0.3">
      <c r="B39" s="20" t="s">
        <v>63</v>
      </c>
      <c r="C39" s="29">
        <v>20</v>
      </c>
      <c r="D39" s="29">
        <v>17</v>
      </c>
      <c r="E39" s="29">
        <v>6</v>
      </c>
      <c r="F39" s="29">
        <v>11</v>
      </c>
      <c r="G39" s="29">
        <v>9</v>
      </c>
      <c r="H39" s="29">
        <v>6</v>
      </c>
      <c r="I39" s="29">
        <v>3</v>
      </c>
      <c r="J39" s="29">
        <v>2</v>
      </c>
      <c r="K39" s="29">
        <v>8</v>
      </c>
      <c r="L39" s="29">
        <v>9</v>
      </c>
      <c r="M39" s="29">
        <v>6</v>
      </c>
      <c r="N39" s="29">
        <v>7</v>
      </c>
      <c r="O39" s="29">
        <v>7</v>
      </c>
      <c r="P39" s="29">
        <v>6</v>
      </c>
      <c r="Q39" s="29">
        <v>7</v>
      </c>
      <c r="R39" s="29">
        <v>6</v>
      </c>
      <c r="S39" s="29">
        <v>17</v>
      </c>
      <c r="T39" s="29">
        <v>10</v>
      </c>
      <c r="U39" s="29">
        <v>9</v>
      </c>
      <c r="V39" s="29">
        <v>8</v>
      </c>
      <c r="W39" s="29">
        <v>7</v>
      </c>
      <c r="X39" s="29">
        <v>0</v>
      </c>
      <c r="Y39" s="29">
        <v>8</v>
      </c>
      <c r="Z39" s="40">
        <v>21</v>
      </c>
      <c r="AA39" s="40">
        <v>7</v>
      </c>
    </row>
    <row r="40" spans="2:27" ht="15" customHeight="1" x14ac:dyDescent="0.3">
      <c r="B40" s="20" t="s">
        <v>64</v>
      </c>
      <c r="C40" s="29">
        <v>22</v>
      </c>
      <c r="D40" s="29">
        <v>14</v>
      </c>
      <c r="E40" s="29">
        <v>23</v>
      </c>
      <c r="F40" s="29">
        <v>61</v>
      </c>
      <c r="G40" s="29">
        <v>43</v>
      </c>
      <c r="H40" s="29">
        <v>35</v>
      </c>
      <c r="I40" s="29">
        <v>25</v>
      </c>
      <c r="J40" s="29">
        <v>10</v>
      </c>
      <c r="K40" s="29">
        <v>24</v>
      </c>
      <c r="L40" s="29">
        <v>18</v>
      </c>
      <c r="M40" s="29">
        <v>22</v>
      </c>
      <c r="N40" s="29">
        <v>38</v>
      </c>
      <c r="O40" s="29">
        <v>49</v>
      </c>
      <c r="P40" s="29">
        <v>38</v>
      </c>
      <c r="Q40" s="29">
        <v>22</v>
      </c>
      <c r="R40" s="29">
        <v>34</v>
      </c>
      <c r="S40" s="29">
        <v>23</v>
      </c>
      <c r="T40" s="29">
        <v>37</v>
      </c>
      <c r="U40" s="29">
        <v>34</v>
      </c>
      <c r="V40" s="29">
        <v>33</v>
      </c>
      <c r="W40" s="29">
        <v>26</v>
      </c>
      <c r="X40" s="29">
        <v>8</v>
      </c>
      <c r="Y40" s="29">
        <v>9</v>
      </c>
      <c r="Z40" s="40">
        <v>29</v>
      </c>
      <c r="AA40" s="40">
        <v>40</v>
      </c>
    </row>
    <row r="41" spans="2:27" ht="15" customHeight="1" x14ac:dyDescent="0.3">
      <c r="B41" s="20" t="s">
        <v>65</v>
      </c>
      <c r="C41" s="29">
        <v>28</v>
      </c>
      <c r="D41" s="29">
        <v>18</v>
      </c>
      <c r="E41" s="29">
        <v>9</v>
      </c>
      <c r="F41" s="29">
        <v>11</v>
      </c>
      <c r="G41" s="29">
        <v>10</v>
      </c>
      <c r="H41" s="29">
        <v>16</v>
      </c>
      <c r="I41" s="29">
        <v>8</v>
      </c>
      <c r="J41" s="29">
        <v>5</v>
      </c>
      <c r="K41" s="29">
        <v>11</v>
      </c>
      <c r="L41" s="29">
        <v>6</v>
      </c>
      <c r="M41" s="29">
        <v>8</v>
      </c>
      <c r="N41" s="29">
        <v>14</v>
      </c>
      <c r="O41" s="29">
        <v>15</v>
      </c>
      <c r="P41" s="29">
        <v>18</v>
      </c>
      <c r="Q41" s="29">
        <v>12</v>
      </c>
      <c r="R41" s="29">
        <v>13</v>
      </c>
      <c r="S41" s="29">
        <v>7</v>
      </c>
      <c r="T41" s="29">
        <v>15</v>
      </c>
      <c r="U41" s="29">
        <v>14</v>
      </c>
      <c r="V41" s="29">
        <v>13</v>
      </c>
      <c r="W41" s="29">
        <v>12</v>
      </c>
      <c r="X41" s="29">
        <v>13</v>
      </c>
      <c r="Y41" s="29">
        <v>13</v>
      </c>
      <c r="Z41" s="40">
        <v>31</v>
      </c>
      <c r="AA41" s="40">
        <v>25</v>
      </c>
    </row>
    <row r="42" spans="2:27" ht="15" customHeight="1" x14ac:dyDescent="0.3">
      <c r="B42" s="20" t="s">
        <v>66</v>
      </c>
      <c r="C42" s="29">
        <v>15</v>
      </c>
      <c r="D42" s="29">
        <v>22</v>
      </c>
      <c r="E42" s="29">
        <v>5</v>
      </c>
      <c r="F42" s="29">
        <v>11</v>
      </c>
      <c r="G42" s="29">
        <v>8</v>
      </c>
      <c r="H42" s="29">
        <v>11</v>
      </c>
      <c r="I42" s="29">
        <v>4</v>
      </c>
      <c r="J42" s="29">
        <v>4</v>
      </c>
      <c r="K42" s="29">
        <v>8</v>
      </c>
      <c r="L42" s="29">
        <v>4</v>
      </c>
      <c r="M42" s="29">
        <v>5</v>
      </c>
      <c r="N42" s="29">
        <v>15</v>
      </c>
      <c r="O42" s="29">
        <v>18</v>
      </c>
      <c r="P42" s="29">
        <v>9</v>
      </c>
      <c r="Q42" s="29">
        <v>6</v>
      </c>
      <c r="R42" s="29">
        <v>10</v>
      </c>
      <c r="S42" s="29">
        <v>4</v>
      </c>
      <c r="T42" s="29">
        <v>11</v>
      </c>
      <c r="U42" s="29">
        <v>10</v>
      </c>
      <c r="V42" s="29">
        <v>12</v>
      </c>
      <c r="W42" s="29">
        <v>12</v>
      </c>
      <c r="X42" s="29">
        <v>3</v>
      </c>
      <c r="Y42" s="29">
        <v>8</v>
      </c>
      <c r="Z42" s="40">
        <v>17</v>
      </c>
      <c r="AA42" s="40">
        <v>24</v>
      </c>
    </row>
    <row r="43" spans="2:27" ht="15" customHeight="1" x14ac:dyDescent="0.3">
      <c r="B43" s="20" t="s">
        <v>67</v>
      </c>
      <c r="C43" s="29">
        <v>11</v>
      </c>
      <c r="D43" s="29">
        <v>9</v>
      </c>
      <c r="E43" s="29">
        <v>9</v>
      </c>
      <c r="F43" s="29">
        <v>11</v>
      </c>
      <c r="G43" s="29">
        <v>10</v>
      </c>
      <c r="H43" s="29">
        <v>8</v>
      </c>
      <c r="I43" s="29">
        <v>6</v>
      </c>
      <c r="J43" s="29">
        <v>7</v>
      </c>
      <c r="K43" s="29">
        <v>8</v>
      </c>
      <c r="L43" s="29">
        <v>8</v>
      </c>
      <c r="M43" s="29">
        <v>8</v>
      </c>
      <c r="N43" s="29">
        <v>11</v>
      </c>
      <c r="O43" s="29">
        <v>12</v>
      </c>
      <c r="P43" s="29">
        <v>9</v>
      </c>
      <c r="Q43" s="29">
        <v>5</v>
      </c>
      <c r="R43" s="29">
        <v>9</v>
      </c>
      <c r="S43" s="29">
        <v>7</v>
      </c>
      <c r="T43" s="29">
        <v>9</v>
      </c>
      <c r="U43" s="29">
        <v>8</v>
      </c>
      <c r="V43" s="29">
        <v>8</v>
      </c>
      <c r="W43" s="29">
        <v>14</v>
      </c>
      <c r="X43" s="29">
        <v>6</v>
      </c>
      <c r="Y43" s="29">
        <v>8</v>
      </c>
      <c r="Z43" s="40">
        <v>21</v>
      </c>
      <c r="AA43" s="40">
        <v>22</v>
      </c>
    </row>
    <row r="44" spans="2:27" ht="15" customHeight="1" x14ac:dyDescent="0.3">
      <c r="B44" s="20" t="s">
        <v>68</v>
      </c>
      <c r="C44" s="29">
        <v>10</v>
      </c>
      <c r="D44" s="29">
        <v>9</v>
      </c>
      <c r="E44" s="29">
        <v>2</v>
      </c>
      <c r="F44" s="29">
        <v>19</v>
      </c>
      <c r="G44" s="29">
        <v>11</v>
      </c>
      <c r="H44" s="29">
        <v>16</v>
      </c>
      <c r="I44" s="29">
        <v>20</v>
      </c>
      <c r="J44" s="29">
        <v>15</v>
      </c>
      <c r="K44" s="29">
        <v>11</v>
      </c>
      <c r="L44" s="29">
        <v>20</v>
      </c>
      <c r="M44" s="29">
        <v>19</v>
      </c>
      <c r="N44" s="29">
        <v>26</v>
      </c>
      <c r="O44" s="29">
        <v>18</v>
      </c>
      <c r="P44" s="29">
        <v>19</v>
      </c>
      <c r="Q44" s="29">
        <v>10</v>
      </c>
      <c r="R44" s="29">
        <v>18</v>
      </c>
      <c r="S44" s="29">
        <v>7</v>
      </c>
      <c r="T44" s="29">
        <v>16</v>
      </c>
      <c r="U44" s="29">
        <v>14</v>
      </c>
      <c r="V44" s="29">
        <v>8</v>
      </c>
      <c r="W44" s="29">
        <v>18</v>
      </c>
      <c r="X44" s="29">
        <v>6</v>
      </c>
      <c r="Y44" s="29">
        <v>12</v>
      </c>
      <c r="Z44" s="40">
        <v>31</v>
      </c>
      <c r="AA44" s="40">
        <v>24</v>
      </c>
    </row>
    <row r="45" spans="2:27" ht="15" customHeight="1" x14ac:dyDescent="0.3">
      <c r="B45" s="20" t="s">
        <v>69</v>
      </c>
      <c r="C45" s="29">
        <v>17</v>
      </c>
      <c r="D45" s="29">
        <v>18</v>
      </c>
      <c r="E45" s="29">
        <v>10</v>
      </c>
      <c r="F45" s="29">
        <v>12</v>
      </c>
      <c r="G45" s="29">
        <v>11</v>
      </c>
      <c r="H45" s="29">
        <v>2</v>
      </c>
      <c r="I45" s="29">
        <v>1</v>
      </c>
      <c r="J45" s="29">
        <v>0</v>
      </c>
      <c r="K45" s="29">
        <v>9</v>
      </c>
      <c r="L45" s="29">
        <v>0</v>
      </c>
      <c r="M45" s="29">
        <v>2</v>
      </c>
      <c r="N45" s="29">
        <v>3</v>
      </c>
      <c r="O45" s="29">
        <v>7</v>
      </c>
      <c r="P45" s="29">
        <v>3</v>
      </c>
      <c r="Q45" s="29">
        <v>6</v>
      </c>
      <c r="R45" s="29">
        <v>4</v>
      </c>
      <c r="S45" s="29">
        <v>4</v>
      </c>
      <c r="T45" s="29">
        <v>5</v>
      </c>
      <c r="U45" s="29">
        <v>4</v>
      </c>
      <c r="V45" s="29">
        <v>3</v>
      </c>
      <c r="W45" s="29">
        <v>5</v>
      </c>
      <c r="X45" s="29">
        <v>0</v>
      </c>
      <c r="Y45" s="29">
        <v>1</v>
      </c>
      <c r="Z45" s="40">
        <v>4</v>
      </c>
      <c r="AA45" s="40">
        <v>0</v>
      </c>
    </row>
    <row r="46" spans="2:27" ht="15" customHeight="1" x14ac:dyDescent="0.3">
      <c r="B46" s="20" t="s">
        <v>161</v>
      </c>
      <c r="C46" s="29">
        <v>9</v>
      </c>
      <c r="D46" s="29">
        <v>15</v>
      </c>
      <c r="E46" s="29">
        <v>10</v>
      </c>
      <c r="F46" s="29">
        <v>38</v>
      </c>
      <c r="G46" s="29">
        <v>24</v>
      </c>
      <c r="H46" s="29">
        <v>5</v>
      </c>
      <c r="I46" s="29">
        <v>3</v>
      </c>
      <c r="J46" s="29">
        <v>2</v>
      </c>
      <c r="K46" s="29">
        <v>11</v>
      </c>
      <c r="L46" s="29">
        <v>2</v>
      </c>
      <c r="M46" s="29">
        <v>5</v>
      </c>
      <c r="N46" s="29">
        <v>18</v>
      </c>
      <c r="O46" s="29">
        <v>19</v>
      </c>
      <c r="P46" s="29">
        <v>9</v>
      </c>
      <c r="Q46" s="29">
        <v>3</v>
      </c>
      <c r="R46" s="29">
        <v>10</v>
      </c>
      <c r="S46" s="29">
        <v>3</v>
      </c>
      <c r="T46" s="29">
        <v>10</v>
      </c>
      <c r="U46" s="29">
        <v>9</v>
      </c>
      <c r="V46" s="29">
        <v>8</v>
      </c>
      <c r="W46" s="29">
        <v>4</v>
      </c>
      <c r="X46" s="29">
        <v>3</v>
      </c>
      <c r="Y46" s="29">
        <v>8</v>
      </c>
      <c r="Z46" s="40">
        <v>24</v>
      </c>
      <c r="AA46" s="40">
        <v>3</v>
      </c>
    </row>
    <row r="47" spans="2:27" ht="15" customHeight="1" x14ac:dyDescent="0.3">
      <c r="B47" s="20" t="s">
        <v>173</v>
      </c>
      <c r="C47" s="29">
        <v>7</v>
      </c>
      <c r="D47" s="29">
        <v>12</v>
      </c>
      <c r="E47" s="29">
        <v>12</v>
      </c>
      <c r="F47" s="29">
        <v>4</v>
      </c>
      <c r="G47" s="29">
        <v>8</v>
      </c>
      <c r="H47" s="29">
        <v>6</v>
      </c>
      <c r="I47" s="29">
        <v>1</v>
      </c>
      <c r="J47" s="29">
        <v>0</v>
      </c>
      <c r="K47" s="29">
        <v>7</v>
      </c>
      <c r="L47" s="29">
        <v>0</v>
      </c>
      <c r="M47" s="29">
        <v>2</v>
      </c>
      <c r="N47" s="29">
        <v>6</v>
      </c>
      <c r="O47" s="29">
        <v>2</v>
      </c>
      <c r="P47" s="29">
        <v>3</v>
      </c>
      <c r="Q47" s="29">
        <v>9</v>
      </c>
      <c r="R47" s="29">
        <v>4</v>
      </c>
      <c r="S47" s="29">
        <v>12</v>
      </c>
      <c r="T47" s="29">
        <v>7</v>
      </c>
      <c r="U47" s="29">
        <v>6</v>
      </c>
      <c r="V47" s="29">
        <v>12</v>
      </c>
      <c r="W47" s="29">
        <v>13</v>
      </c>
      <c r="X47" s="29">
        <v>5</v>
      </c>
      <c r="Y47" s="29">
        <v>9</v>
      </c>
      <c r="Z47" s="40">
        <v>2</v>
      </c>
      <c r="AA47" s="40">
        <v>11</v>
      </c>
    </row>
    <row r="48" spans="2:27" ht="15" customHeight="1" x14ac:dyDescent="0.3">
      <c r="B48" s="20" t="s">
        <v>70</v>
      </c>
      <c r="C48" s="29">
        <v>11</v>
      </c>
      <c r="D48" s="29">
        <v>12</v>
      </c>
      <c r="E48" s="29">
        <v>3</v>
      </c>
      <c r="F48" s="29">
        <v>38</v>
      </c>
      <c r="G48" s="29">
        <v>21</v>
      </c>
      <c r="H48" s="29">
        <v>15</v>
      </c>
      <c r="I48" s="29">
        <v>5</v>
      </c>
      <c r="J48" s="29">
        <v>2</v>
      </c>
      <c r="K48" s="29">
        <v>11</v>
      </c>
      <c r="L48" s="29">
        <v>8</v>
      </c>
      <c r="M48" s="29">
        <v>7</v>
      </c>
      <c r="N48" s="29">
        <v>12</v>
      </c>
      <c r="O48" s="29">
        <v>10</v>
      </c>
      <c r="P48" s="29">
        <v>8</v>
      </c>
      <c r="Q48" s="29">
        <v>2</v>
      </c>
      <c r="R48" s="29">
        <v>8</v>
      </c>
      <c r="S48" s="29">
        <v>2</v>
      </c>
      <c r="T48" s="29">
        <v>7</v>
      </c>
      <c r="U48" s="29">
        <v>6</v>
      </c>
      <c r="V48" s="29">
        <v>5</v>
      </c>
      <c r="W48" s="29">
        <v>5</v>
      </c>
      <c r="X48" s="29">
        <v>0</v>
      </c>
      <c r="Y48" s="29">
        <v>0</v>
      </c>
      <c r="Z48" s="40">
        <v>10</v>
      </c>
      <c r="AA48" s="40">
        <v>0</v>
      </c>
    </row>
    <row r="49" spans="1:27" ht="15" customHeight="1" x14ac:dyDescent="0.3">
      <c r="B49" s="114" t="s">
        <v>145</v>
      </c>
      <c r="C49" s="29"/>
      <c r="D49" s="29"/>
      <c r="E49" s="29"/>
      <c r="F49" s="29"/>
      <c r="G49" s="29"/>
      <c r="H49" s="29"/>
      <c r="I49" s="29"/>
      <c r="J49" s="29"/>
      <c r="K49" s="29"/>
      <c r="L49" s="29"/>
      <c r="M49" s="29"/>
      <c r="N49" s="29"/>
      <c r="O49" s="29"/>
      <c r="P49" s="29"/>
      <c r="Q49" s="29"/>
      <c r="R49" s="29"/>
      <c r="S49" s="29"/>
      <c r="T49" s="29"/>
      <c r="U49" s="29"/>
      <c r="V49" s="29"/>
      <c r="W49" s="29"/>
      <c r="X49" s="29"/>
      <c r="Y49" s="29"/>
      <c r="Z49" s="40"/>
      <c r="AA49" s="40"/>
    </row>
    <row r="50" spans="1:27" ht="15" customHeight="1" x14ac:dyDescent="0.3">
      <c r="B50" s="20" t="s">
        <v>71</v>
      </c>
      <c r="C50" s="29">
        <v>320</v>
      </c>
      <c r="D50" s="29">
        <v>1</v>
      </c>
      <c r="E50" s="29">
        <v>56</v>
      </c>
      <c r="F50" s="29">
        <v>62</v>
      </c>
      <c r="G50" s="29">
        <v>60</v>
      </c>
      <c r="H50" s="29">
        <v>317</v>
      </c>
      <c r="I50" s="29">
        <v>213</v>
      </c>
      <c r="J50" s="29">
        <v>241</v>
      </c>
      <c r="K50" s="29">
        <v>146</v>
      </c>
      <c r="L50" s="29">
        <v>223</v>
      </c>
      <c r="M50" s="29">
        <v>234</v>
      </c>
      <c r="N50" s="29">
        <v>267</v>
      </c>
      <c r="O50" s="29">
        <v>310</v>
      </c>
      <c r="P50" s="29">
        <v>363</v>
      </c>
      <c r="Q50" s="29">
        <v>463</v>
      </c>
      <c r="R50" s="29">
        <v>473</v>
      </c>
      <c r="S50" s="29">
        <v>355</v>
      </c>
      <c r="T50" s="29">
        <v>442</v>
      </c>
      <c r="U50" s="29">
        <v>457</v>
      </c>
      <c r="V50" s="29">
        <v>409</v>
      </c>
      <c r="W50" s="29">
        <v>277</v>
      </c>
      <c r="X50" s="29">
        <v>310</v>
      </c>
      <c r="Y50" s="29">
        <v>310</v>
      </c>
      <c r="Z50" s="40">
        <v>317</v>
      </c>
      <c r="AA50" s="40">
        <v>767</v>
      </c>
    </row>
    <row r="51" spans="1:27" ht="15" customHeight="1" x14ac:dyDescent="0.3">
      <c r="B51" s="20" t="s">
        <v>72</v>
      </c>
      <c r="C51" s="29">
        <v>163</v>
      </c>
      <c r="D51" s="29">
        <v>126</v>
      </c>
      <c r="E51" s="29">
        <v>65</v>
      </c>
      <c r="F51" s="29">
        <v>42</v>
      </c>
      <c r="G51" s="29">
        <v>54</v>
      </c>
      <c r="H51" s="29">
        <v>124</v>
      </c>
      <c r="I51" s="29">
        <v>72</v>
      </c>
      <c r="J51" s="29">
        <v>134</v>
      </c>
      <c r="K51" s="29">
        <v>95</v>
      </c>
      <c r="L51" s="29">
        <v>167</v>
      </c>
      <c r="M51" s="29">
        <v>129</v>
      </c>
      <c r="N51" s="29">
        <v>142</v>
      </c>
      <c r="O51" s="29">
        <v>253</v>
      </c>
      <c r="P51" s="29">
        <v>360</v>
      </c>
      <c r="Q51" s="29">
        <v>271</v>
      </c>
      <c r="R51" s="29">
        <v>519</v>
      </c>
      <c r="S51" s="29">
        <v>283</v>
      </c>
      <c r="T51" s="29">
        <v>379</v>
      </c>
      <c r="U51" s="29">
        <v>439</v>
      </c>
      <c r="V51" s="29">
        <v>360</v>
      </c>
      <c r="W51" s="29">
        <v>406</v>
      </c>
      <c r="X51" s="29">
        <v>350</v>
      </c>
      <c r="Y51" s="29">
        <v>509</v>
      </c>
      <c r="Z51" s="40">
        <v>249</v>
      </c>
      <c r="AA51" s="40">
        <v>741</v>
      </c>
    </row>
    <row r="52" spans="1:27" ht="15" customHeight="1" x14ac:dyDescent="0.3">
      <c r="B52" s="20" t="s">
        <v>73</v>
      </c>
      <c r="C52" s="29">
        <v>100</v>
      </c>
      <c r="D52" s="29">
        <v>85</v>
      </c>
      <c r="E52" s="29">
        <v>53</v>
      </c>
      <c r="F52" s="29">
        <v>39</v>
      </c>
      <c r="G52" s="29">
        <v>47</v>
      </c>
      <c r="H52" s="29">
        <v>0</v>
      </c>
      <c r="I52" s="29">
        <v>25</v>
      </c>
      <c r="J52" s="29">
        <v>25</v>
      </c>
      <c r="K52" s="29">
        <v>57</v>
      </c>
      <c r="L52" s="29">
        <v>38</v>
      </c>
      <c r="M52" s="29">
        <v>40</v>
      </c>
      <c r="N52" s="29">
        <v>61</v>
      </c>
      <c r="O52" s="29">
        <v>42</v>
      </c>
      <c r="P52" s="29">
        <v>37</v>
      </c>
      <c r="Q52" s="29">
        <v>66</v>
      </c>
      <c r="R52" s="29">
        <v>120</v>
      </c>
      <c r="S52" s="29">
        <v>181</v>
      </c>
      <c r="T52" s="29">
        <v>100</v>
      </c>
      <c r="U52" s="29">
        <v>101</v>
      </c>
      <c r="V52" s="29">
        <v>93</v>
      </c>
      <c r="W52" s="29">
        <v>45</v>
      </c>
      <c r="X52" s="29">
        <v>272</v>
      </c>
      <c r="Y52" s="29">
        <v>569</v>
      </c>
      <c r="Z52" s="40"/>
      <c r="AA52" s="40">
        <v>305</v>
      </c>
    </row>
    <row r="53" spans="1:27" ht="15" customHeight="1" x14ac:dyDescent="0.3">
      <c r="B53" s="20" t="s">
        <v>74</v>
      </c>
      <c r="C53" s="29">
        <v>107</v>
      </c>
      <c r="D53" s="29">
        <v>93</v>
      </c>
      <c r="E53" s="29">
        <v>65</v>
      </c>
      <c r="F53" s="29">
        <v>130</v>
      </c>
      <c r="G53" s="29">
        <v>99</v>
      </c>
      <c r="H53" s="29">
        <v>75</v>
      </c>
      <c r="I53" s="29">
        <v>67</v>
      </c>
      <c r="J53" s="29">
        <v>117</v>
      </c>
      <c r="K53" s="29">
        <v>82</v>
      </c>
      <c r="L53" s="29">
        <v>83</v>
      </c>
      <c r="M53" s="29">
        <v>98</v>
      </c>
      <c r="N53" s="29">
        <v>107</v>
      </c>
      <c r="O53" s="29">
        <v>115</v>
      </c>
      <c r="P53" s="29">
        <v>135</v>
      </c>
      <c r="Q53" s="29">
        <v>132</v>
      </c>
      <c r="R53" s="29">
        <v>229</v>
      </c>
      <c r="S53" s="29">
        <v>135</v>
      </c>
      <c r="T53" s="29">
        <v>168</v>
      </c>
      <c r="U53" s="29">
        <v>136</v>
      </c>
      <c r="V53" s="29">
        <v>149</v>
      </c>
      <c r="W53" s="29">
        <v>131</v>
      </c>
      <c r="X53" s="29">
        <v>120</v>
      </c>
      <c r="Y53" s="29">
        <v>180</v>
      </c>
      <c r="Z53" s="40">
        <v>169</v>
      </c>
      <c r="AA53" s="40">
        <v>0</v>
      </c>
    </row>
    <row r="54" spans="1:27" ht="15" customHeight="1" x14ac:dyDescent="0.3">
      <c r="B54" s="20" t="s">
        <v>75</v>
      </c>
      <c r="C54" s="29">
        <v>4</v>
      </c>
      <c r="D54" s="29">
        <v>2</v>
      </c>
      <c r="E54" s="29">
        <v>1</v>
      </c>
      <c r="F54" s="29">
        <v>0</v>
      </c>
      <c r="G54" s="29">
        <v>1</v>
      </c>
      <c r="H54" s="29">
        <v>0</v>
      </c>
      <c r="I54" s="29">
        <v>0</v>
      </c>
      <c r="J54" s="29">
        <v>0</v>
      </c>
      <c r="K54" s="29">
        <v>0</v>
      </c>
      <c r="L54" s="29">
        <v>0</v>
      </c>
      <c r="M54" s="29">
        <v>0</v>
      </c>
      <c r="N54" s="29">
        <v>0</v>
      </c>
      <c r="O54" s="29">
        <v>0</v>
      </c>
      <c r="P54" s="29">
        <v>0</v>
      </c>
      <c r="Q54" s="29">
        <v>0</v>
      </c>
      <c r="R54" s="29">
        <v>0</v>
      </c>
      <c r="S54" s="29">
        <v>0</v>
      </c>
      <c r="T54" s="29">
        <v>0</v>
      </c>
      <c r="U54" s="29">
        <v>0</v>
      </c>
      <c r="V54" s="29">
        <v>0</v>
      </c>
      <c r="W54" s="29">
        <v>0</v>
      </c>
      <c r="X54" s="29">
        <v>0</v>
      </c>
      <c r="Y54" s="29">
        <v>0</v>
      </c>
      <c r="Z54" s="40">
        <v>0</v>
      </c>
      <c r="AA54" s="40">
        <v>0</v>
      </c>
    </row>
    <row r="55" spans="1:27" ht="15" customHeight="1" thickBot="1" x14ac:dyDescent="0.35">
      <c r="A55" s="24"/>
      <c r="B55" s="24" t="s">
        <v>76</v>
      </c>
      <c r="C55" s="36">
        <v>8</v>
      </c>
      <c r="D55" s="36">
        <v>10</v>
      </c>
      <c r="E55" s="36">
        <v>7</v>
      </c>
      <c r="F55" s="36">
        <v>19</v>
      </c>
      <c r="G55" s="36">
        <v>13</v>
      </c>
      <c r="H55" s="36">
        <v>9</v>
      </c>
      <c r="I55" s="36">
        <v>4</v>
      </c>
      <c r="J55" s="36">
        <v>11</v>
      </c>
      <c r="K55" s="36">
        <v>9</v>
      </c>
      <c r="L55" s="36">
        <v>11</v>
      </c>
      <c r="M55" s="36">
        <v>9</v>
      </c>
      <c r="N55" s="36">
        <v>7</v>
      </c>
      <c r="O55" s="36">
        <v>4</v>
      </c>
      <c r="P55" s="36">
        <v>12</v>
      </c>
      <c r="Q55" s="36">
        <v>3</v>
      </c>
      <c r="R55" s="36">
        <v>1</v>
      </c>
      <c r="S55" s="36">
        <v>6</v>
      </c>
      <c r="T55" s="36">
        <v>6</v>
      </c>
      <c r="U55" s="36">
        <v>7</v>
      </c>
      <c r="V55" s="36">
        <v>10</v>
      </c>
      <c r="W55" s="36">
        <v>9</v>
      </c>
      <c r="X55" s="36">
        <v>5</v>
      </c>
      <c r="Y55" s="36">
        <v>2</v>
      </c>
      <c r="Z55" s="41">
        <v>23</v>
      </c>
      <c r="AA55" s="41">
        <v>18</v>
      </c>
    </row>
    <row r="56" spans="1:27" ht="9" customHeight="1" thickTop="1" x14ac:dyDescent="0.3">
      <c r="C56" s="29"/>
      <c r="D56" s="29"/>
      <c r="E56" s="29"/>
      <c r="F56" s="29"/>
      <c r="G56" s="29"/>
      <c r="H56" s="29"/>
      <c r="I56" s="29"/>
      <c r="J56" s="29"/>
      <c r="K56" s="29"/>
      <c r="L56" s="29"/>
      <c r="M56" s="29"/>
      <c r="N56" s="29"/>
      <c r="O56" s="29"/>
      <c r="P56" s="29"/>
      <c r="Q56" s="29"/>
      <c r="R56" s="29"/>
      <c r="S56" s="29"/>
      <c r="T56" s="29"/>
      <c r="U56" s="29"/>
      <c r="V56" s="29"/>
      <c r="W56" s="29"/>
      <c r="X56" s="29"/>
      <c r="Y56" s="29"/>
    </row>
    <row r="57" spans="1:27" ht="18" customHeight="1" x14ac:dyDescent="0.3">
      <c r="A57" s="203" t="s">
        <v>138</v>
      </c>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row>
    <row r="58" spans="1:27" ht="18" customHeight="1" x14ac:dyDescent="0.3">
      <c r="A58" s="203" t="s">
        <v>32</v>
      </c>
      <c r="B58" s="203"/>
      <c r="C58" s="203"/>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row>
    <row r="59" spans="1:27" ht="12.75" customHeight="1" x14ac:dyDescent="0.3">
      <c r="M59" s="20"/>
      <c r="N59" s="20"/>
      <c r="O59" s="20"/>
      <c r="P59" s="20"/>
      <c r="Q59" s="20"/>
      <c r="R59" s="20"/>
      <c r="S59" s="20"/>
      <c r="T59" s="20"/>
      <c r="U59" s="20"/>
      <c r="V59" s="20"/>
      <c r="W59" s="20"/>
    </row>
    <row r="60" spans="1:27" x14ac:dyDescent="0.3"/>
    <row r="61" spans="1:27" x14ac:dyDescent="0.3"/>
  </sheetData>
  <mergeCells count="30">
    <mergeCell ref="A3:AA3"/>
    <mergeCell ref="A2:AA2"/>
    <mergeCell ref="J4:J5"/>
    <mergeCell ref="K4:K5"/>
    <mergeCell ref="L4:L5"/>
    <mergeCell ref="M4:M5"/>
    <mergeCell ref="A4:B5"/>
    <mergeCell ref="C4:C5"/>
    <mergeCell ref="D4:D5"/>
    <mergeCell ref="E4:E5"/>
    <mergeCell ref="G4:G5"/>
    <mergeCell ref="H4:H5"/>
    <mergeCell ref="I4:I5"/>
    <mergeCell ref="F4:F5"/>
    <mergeCell ref="V4:V5"/>
    <mergeCell ref="W4:W5"/>
    <mergeCell ref="A57:AA57"/>
    <mergeCell ref="A58:AA58"/>
    <mergeCell ref="U4:U5"/>
    <mergeCell ref="R4:R5"/>
    <mergeCell ref="N4:N5"/>
    <mergeCell ref="O4:O5"/>
    <mergeCell ref="Q4:Q5"/>
    <mergeCell ref="P4:P5"/>
    <mergeCell ref="S4:S5"/>
    <mergeCell ref="T4:T5"/>
    <mergeCell ref="X4:X5"/>
    <mergeCell ref="Y4:Y5"/>
    <mergeCell ref="AA4:AA5"/>
    <mergeCell ref="Z4:Z5"/>
  </mergeCells>
  <phoneticPr fontId="20" type="noConversion"/>
  <printOptions horizontalCentered="1"/>
  <pageMargins left="0.27559055118110237" right="0.27559055118110237" top="0.27559055118110237" bottom="0.39370078740157483" header="0.43307086614173229" footer="0.23622047244094491"/>
  <pageSetup scale="76"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A52"/>
  <sheetViews>
    <sheetView showGridLines="0" zoomScaleNormal="100" zoomScaleSheetLayoutView="49" workbookViewId="0"/>
  </sheetViews>
  <sheetFormatPr baseColWidth="10" defaultColWidth="0" defaultRowHeight="15" zeroHeight="1" x14ac:dyDescent="0.3"/>
  <cols>
    <col min="1" max="1" width="19.6640625" style="20" customWidth="1"/>
    <col min="2" max="25" width="7.44140625" style="20" bestFit="1" customWidth="1"/>
    <col min="26" max="26" width="7.88671875" style="20" customWidth="1"/>
    <col min="27" max="27" width="9.88671875" style="20" customWidth="1"/>
    <col min="28" max="28" width="3.33203125" style="20" customWidth="1"/>
    <col min="29" max="16384" width="0" style="20" hidden="1"/>
  </cols>
  <sheetData>
    <row r="1" spans="1:53" s="13" customFormat="1" ht="15" customHeight="1" x14ac:dyDescent="0.3">
      <c r="A1" s="12"/>
    </row>
    <row r="2" spans="1:53" s="14" customFormat="1" ht="15" customHeight="1" x14ac:dyDescent="0.3">
      <c r="A2" s="213" t="s">
        <v>212</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row>
    <row r="3" spans="1:53" s="14" customFormat="1" ht="35.1" customHeight="1" thickBot="1" x14ac:dyDescent="0.35">
      <c r="A3" s="200" t="s">
        <v>272</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53" ht="15" customHeight="1" thickTop="1" x14ac:dyDescent="0.3">
      <c r="A4" s="214" t="s">
        <v>233</v>
      </c>
      <c r="B4" s="214">
        <v>2000</v>
      </c>
      <c r="C4" s="214">
        <v>2001</v>
      </c>
      <c r="D4" s="214">
        <v>2002</v>
      </c>
      <c r="E4" s="214">
        <v>2003</v>
      </c>
      <c r="F4" s="214">
        <v>2004</v>
      </c>
      <c r="G4" s="214">
        <v>2005</v>
      </c>
      <c r="H4" s="214">
        <v>2006</v>
      </c>
      <c r="I4" s="214">
        <v>2007</v>
      </c>
      <c r="J4" s="214">
        <v>2008</v>
      </c>
      <c r="K4" s="214">
        <v>2009</v>
      </c>
      <c r="L4" s="214">
        <v>2010</v>
      </c>
      <c r="M4" s="214">
        <v>2011</v>
      </c>
      <c r="N4" s="214">
        <v>2012</v>
      </c>
      <c r="O4" s="214">
        <v>2013</v>
      </c>
      <c r="P4" s="214">
        <v>2014</v>
      </c>
      <c r="Q4" s="214">
        <v>2015</v>
      </c>
      <c r="R4" s="214">
        <v>2016</v>
      </c>
      <c r="S4" s="214">
        <v>2017</v>
      </c>
      <c r="T4" s="214">
        <v>2018</v>
      </c>
      <c r="U4" s="214">
        <v>2019</v>
      </c>
      <c r="V4" s="214">
        <v>2020</v>
      </c>
      <c r="W4" s="214">
        <v>2021</v>
      </c>
      <c r="X4" s="214">
        <v>2022</v>
      </c>
      <c r="Y4" s="214">
        <v>2023</v>
      </c>
      <c r="Z4" s="214">
        <v>2024</v>
      </c>
      <c r="AA4" s="217" t="s">
        <v>284</v>
      </c>
    </row>
    <row r="5" spans="1:53" ht="36.75" customHeight="1" thickBot="1" x14ac:dyDescent="0.35">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8"/>
    </row>
    <row r="6" spans="1:53" ht="17.25" thickTop="1" x14ac:dyDescent="0.3">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1"/>
    </row>
    <row r="7" spans="1:53" s="50" customFormat="1" ht="16.5" x14ac:dyDescent="0.2">
      <c r="A7" s="164" t="s">
        <v>139</v>
      </c>
      <c r="B7" s="165">
        <v>4015</v>
      </c>
      <c r="C7" s="165">
        <v>3670</v>
      </c>
      <c r="D7" s="165">
        <v>3603</v>
      </c>
      <c r="E7" s="165">
        <v>3835</v>
      </c>
      <c r="F7" s="165">
        <v>3779</v>
      </c>
      <c r="G7" s="165">
        <v>2938</v>
      </c>
      <c r="H7" s="165">
        <v>2515</v>
      </c>
      <c r="I7" s="165">
        <v>2799</v>
      </c>
      <c r="J7" s="165">
        <v>3062</v>
      </c>
      <c r="K7" s="165">
        <v>3286</v>
      </c>
      <c r="L7" s="165">
        <v>3321</v>
      </c>
      <c r="M7" s="165">
        <v>3891</v>
      </c>
      <c r="N7" s="165">
        <v>3976</v>
      </c>
      <c r="O7" s="165">
        <v>3912</v>
      </c>
      <c r="P7" s="165">
        <v>4030</v>
      </c>
      <c r="Q7" s="165">
        <v>4197</v>
      </c>
      <c r="R7" s="165">
        <v>4200</v>
      </c>
      <c r="S7" s="165">
        <v>4572</v>
      </c>
      <c r="T7" s="165">
        <v>4580</v>
      </c>
      <c r="U7" s="165">
        <v>5141</v>
      </c>
      <c r="V7" s="165">
        <v>6029</v>
      </c>
      <c r="W7" s="165">
        <v>6331</v>
      </c>
      <c r="X7" s="165">
        <v>7051</v>
      </c>
      <c r="Y7" s="166">
        <v>8044</v>
      </c>
      <c r="Z7" s="166">
        <v>8742</v>
      </c>
      <c r="AA7" s="184">
        <f>SUM(B7:Z7)</f>
        <v>111519</v>
      </c>
    </row>
    <row r="8" spans="1:53" s="50" customFormat="1" ht="16.5" x14ac:dyDescent="0.2">
      <c r="A8" s="164"/>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row>
    <row r="9" spans="1:53" ht="19.5" customHeight="1" x14ac:dyDescent="0.3">
      <c r="A9" s="160" t="s">
        <v>0</v>
      </c>
      <c r="B9" s="158">
        <v>1</v>
      </c>
      <c r="C9" s="158">
        <v>5</v>
      </c>
      <c r="D9" s="158">
        <v>16</v>
      </c>
      <c r="E9" s="158">
        <v>8</v>
      </c>
      <c r="F9" s="158">
        <v>25</v>
      </c>
      <c r="G9" s="158">
        <v>18</v>
      </c>
      <c r="H9" s="158">
        <v>17</v>
      </c>
      <c r="I9" s="158">
        <v>15</v>
      </c>
      <c r="J9" s="158">
        <v>20</v>
      </c>
      <c r="K9" s="158">
        <v>17</v>
      </c>
      <c r="L9" s="158">
        <v>19</v>
      </c>
      <c r="M9" s="158">
        <v>26</v>
      </c>
      <c r="N9" s="158">
        <v>25</v>
      </c>
      <c r="O9" s="158">
        <v>20</v>
      </c>
      <c r="P9" s="158">
        <v>15</v>
      </c>
      <c r="Q9" s="158">
        <v>42</v>
      </c>
      <c r="R9" s="158">
        <v>53</v>
      </c>
      <c r="S9" s="158">
        <v>17</v>
      </c>
      <c r="T9" s="158">
        <v>27</v>
      </c>
      <c r="U9" s="158">
        <v>28</v>
      </c>
      <c r="V9" s="158">
        <v>40</v>
      </c>
      <c r="W9" s="158">
        <v>64</v>
      </c>
      <c r="X9" s="158">
        <v>51</v>
      </c>
      <c r="Y9" s="159">
        <v>63</v>
      </c>
      <c r="Z9" s="159">
        <v>155</v>
      </c>
      <c r="AA9" s="184">
        <v>787</v>
      </c>
    </row>
    <row r="10" spans="1:53" ht="19.5" customHeight="1" x14ac:dyDescent="0.3">
      <c r="A10" s="160" t="s">
        <v>1</v>
      </c>
      <c r="B10" s="158">
        <v>20</v>
      </c>
      <c r="C10" s="158">
        <v>26</v>
      </c>
      <c r="D10" s="158">
        <v>71</v>
      </c>
      <c r="E10" s="158">
        <v>28</v>
      </c>
      <c r="F10" s="158">
        <v>17</v>
      </c>
      <c r="G10" s="158">
        <v>26</v>
      </c>
      <c r="H10" s="158">
        <v>27</v>
      </c>
      <c r="I10" s="158">
        <v>22</v>
      </c>
      <c r="J10" s="158">
        <v>34</v>
      </c>
      <c r="K10" s="158">
        <v>25</v>
      </c>
      <c r="L10" s="158">
        <v>42</v>
      </c>
      <c r="M10" s="158">
        <v>75</v>
      </c>
      <c r="N10" s="158">
        <v>70</v>
      </c>
      <c r="O10" s="158">
        <v>59</v>
      </c>
      <c r="P10" s="158">
        <v>50</v>
      </c>
      <c r="Q10" s="158">
        <v>36</v>
      </c>
      <c r="R10" s="158">
        <v>84</v>
      </c>
      <c r="S10" s="158">
        <v>75</v>
      </c>
      <c r="T10" s="158">
        <v>78</v>
      </c>
      <c r="U10" s="158">
        <v>40</v>
      </c>
      <c r="V10" s="158">
        <v>83</v>
      </c>
      <c r="W10" s="158">
        <v>93</v>
      </c>
      <c r="X10" s="158">
        <v>199</v>
      </c>
      <c r="Y10" s="159">
        <v>177</v>
      </c>
      <c r="Z10" s="159">
        <v>224</v>
      </c>
      <c r="AA10" s="184">
        <v>1681</v>
      </c>
    </row>
    <row r="11" spans="1:53" ht="19.5" customHeight="1" x14ac:dyDescent="0.3">
      <c r="A11" s="160" t="s">
        <v>2</v>
      </c>
      <c r="B11" s="158">
        <v>10</v>
      </c>
      <c r="C11" s="158">
        <v>6</v>
      </c>
      <c r="D11" s="158">
        <v>24</v>
      </c>
      <c r="E11" s="158">
        <v>26</v>
      </c>
      <c r="F11" s="158">
        <v>20</v>
      </c>
      <c r="G11" s="158">
        <v>16</v>
      </c>
      <c r="H11" s="158">
        <v>9</v>
      </c>
      <c r="I11" s="158">
        <v>20</v>
      </c>
      <c r="J11" s="158">
        <v>14</v>
      </c>
      <c r="K11" s="158">
        <v>14</v>
      </c>
      <c r="L11" s="158">
        <v>16</v>
      </c>
      <c r="M11" s="158">
        <v>13</v>
      </c>
      <c r="N11" s="158">
        <v>20</v>
      </c>
      <c r="O11" s="158">
        <v>23</v>
      </c>
      <c r="P11" s="158">
        <v>11</v>
      </c>
      <c r="Q11" s="158">
        <v>22</v>
      </c>
      <c r="R11" s="158">
        <v>41</v>
      </c>
      <c r="S11" s="158">
        <v>132</v>
      </c>
      <c r="T11" s="158">
        <v>41</v>
      </c>
      <c r="U11" s="158">
        <v>46</v>
      </c>
      <c r="V11" s="158">
        <v>30</v>
      </c>
      <c r="W11" s="158">
        <v>35</v>
      </c>
      <c r="X11" s="158">
        <v>27</v>
      </c>
      <c r="Y11" s="159">
        <v>27</v>
      </c>
      <c r="Z11" s="159">
        <v>27</v>
      </c>
      <c r="AA11" s="184">
        <v>670</v>
      </c>
    </row>
    <row r="12" spans="1:53" ht="19.5" customHeight="1" x14ac:dyDescent="0.3">
      <c r="A12" s="160" t="s">
        <v>3</v>
      </c>
      <c r="B12" s="158">
        <v>21</v>
      </c>
      <c r="C12" s="158">
        <v>51</v>
      </c>
      <c r="D12" s="158">
        <v>12</v>
      </c>
      <c r="E12" s="158">
        <v>15</v>
      </c>
      <c r="F12" s="158">
        <v>24</v>
      </c>
      <c r="G12" s="158">
        <v>17</v>
      </c>
      <c r="H12" s="158">
        <v>30</v>
      </c>
      <c r="I12" s="158">
        <v>24</v>
      </c>
      <c r="J12" s="158">
        <v>19</v>
      </c>
      <c r="K12" s="158">
        <v>23</v>
      </c>
      <c r="L12" s="158">
        <v>17</v>
      </c>
      <c r="M12" s="158">
        <v>21</v>
      </c>
      <c r="N12" s="158">
        <v>26</v>
      </c>
      <c r="O12" s="158">
        <v>30</v>
      </c>
      <c r="P12" s="158">
        <v>10</v>
      </c>
      <c r="Q12" s="158">
        <v>16</v>
      </c>
      <c r="R12" s="158">
        <v>17</v>
      </c>
      <c r="S12" s="158">
        <v>8</v>
      </c>
      <c r="T12" s="158">
        <v>28</v>
      </c>
      <c r="U12" s="158">
        <v>35</v>
      </c>
      <c r="V12" s="158">
        <v>29</v>
      </c>
      <c r="W12" s="158">
        <v>62</v>
      </c>
      <c r="X12" s="158">
        <v>72</v>
      </c>
      <c r="Y12" s="159">
        <v>35</v>
      </c>
      <c r="Z12" s="159">
        <v>51</v>
      </c>
      <c r="AA12" s="184">
        <v>693</v>
      </c>
    </row>
    <row r="13" spans="1:53" ht="19.5" customHeight="1" x14ac:dyDescent="0.3">
      <c r="A13" s="160" t="s">
        <v>4</v>
      </c>
      <c r="B13" s="158">
        <v>138</v>
      </c>
      <c r="C13" s="158">
        <v>179</v>
      </c>
      <c r="D13" s="158">
        <v>143</v>
      </c>
      <c r="E13" s="158">
        <v>119</v>
      </c>
      <c r="F13" s="158">
        <v>128</v>
      </c>
      <c r="G13" s="158">
        <v>186</v>
      </c>
      <c r="H13" s="158">
        <v>130</v>
      </c>
      <c r="I13" s="158">
        <v>106</v>
      </c>
      <c r="J13" s="158">
        <v>110</v>
      </c>
      <c r="K13" s="158">
        <v>110</v>
      </c>
      <c r="L13" s="158">
        <v>108</v>
      </c>
      <c r="M13" s="158">
        <v>125</v>
      </c>
      <c r="N13" s="158">
        <v>216</v>
      </c>
      <c r="O13" s="158">
        <v>136</v>
      </c>
      <c r="P13" s="158">
        <v>152</v>
      </c>
      <c r="Q13" s="158">
        <v>173</v>
      </c>
      <c r="R13" s="158">
        <v>239</v>
      </c>
      <c r="S13" s="158">
        <v>138</v>
      </c>
      <c r="T13" s="158">
        <v>181</v>
      </c>
      <c r="U13" s="158">
        <v>199</v>
      </c>
      <c r="V13" s="158">
        <v>224</v>
      </c>
      <c r="W13" s="158">
        <v>230</v>
      </c>
      <c r="X13" s="158">
        <v>280</v>
      </c>
      <c r="Y13" s="159">
        <v>251</v>
      </c>
      <c r="Z13" s="159">
        <v>292</v>
      </c>
      <c r="AA13" s="184">
        <v>4293</v>
      </c>
    </row>
    <row r="14" spans="1:53" ht="19.5" customHeight="1" x14ac:dyDescent="0.3">
      <c r="A14" s="160" t="s">
        <v>5</v>
      </c>
      <c r="B14" s="158">
        <v>32</v>
      </c>
      <c r="C14" s="158">
        <v>26</v>
      </c>
      <c r="D14" s="158">
        <v>23</v>
      </c>
      <c r="E14" s="158">
        <v>33</v>
      </c>
      <c r="F14" s="158">
        <v>39</v>
      </c>
      <c r="G14" s="158">
        <v>38</v>
      </c>
      <c r="H14" s="158">
        <v>14</v>
      </c>
      <c r="I14" s="158">
        <v>12</v>
      </c>
      <c r="J14" s="158">
        <v>16</v>
      </c>
      <c r="K14" s="158">
        <v>13</v>
      </c>
      <c r="L14" s="158">
        <v>19</v>
      </c>
      <c r="M14" s="158">
        <v>27</v>
      </c>
      <c r="N14" s="158">
        <v>22</v>
      </c>
      <c r="O14" s="158">
        <v>30</v>
      </c>
      <c r="P14" s="158">
        <v>11</v>
      </c>
      <c r="Q14" s="158">
        <v>26</v>
      </c>
      <c r="R14" s="158">
        <v>49</v>
      </c>
      <c r="S14" s="158">
        <v>13</v>
      </c>
      <c r="T14" s="158">
        <v>26</v>
      </c>
      <c r="U14" s="158">
        <v>18</v>
      </c>
      <c r="V14" s="158">
        <v>57</v>
      </c>
      <c r="W14" s="158">
        <v>54</v>
      </c>
      <c r="X14" s="158">
        <v>69</v>
      </c>
      <c r="Y14" s="159">
        <v>73</v>
      </c>
      <c r="Z14" s="159">
        <v>61</v>
      </c>
      <c r="AA14" s="184">
        <v>801</v>
      </c>
    </row>
    <row r="15" spans="1:53" ht="19.5" customHeight="1" x14ac:dyDescent="0.3">
      <c r="A15" s="160" t="s">
        <v>6</v>
      </c>
      <c r="B15" s="158">
        <v>46</v>
      </c>
      <c r="C15" s="158">
        <v>50</v>
      </c>
      <c r="D15" s="158">
        <v>41</v>
      </c>
      <c r="E15" s="158">
        <v>28</v>
      </c>
      <c r="F15" s="158">
        <v>35</v>
      </c>
      <c r="G15" s="158">
        <v>34</v>
      </c>
      <c r="H15" s="158">
        <v>49</v>
      </c>
      <c r="I15" s="158">
        <v>42</v>
      </c>
      <c r="J15" s="158">
        <v>25</v>
      </c>
      <c r="K15" s="158">
        <v>19</v>
      </c>
      <c r="L15" s="158">
        <v>22</v>
      </c>
      <c r="M15" s="158">
        <v>29</v>
      </c>
      <c r="N15" s="158">
        <v>40</v>
      </c>
      <c r="O15" s="158">
        <v>48</v>
      </c>
      <c r="P15" s="158">
        <v>40</v>
      </c>
      <c r="Q15" s="158">
        <v>46</v>
      </c>
      <c r="R15" s="158">
        <v>67</v>
      </c>
      <c r="S15" s="158">
        <v>13</v>
      </c>
      <c r="T15" s="158">
        <v>22</v>
      </c>
      <c r="U15" s="158">
        <v>42</v>
      </c>
      <c r="V15" s="158">
        <v>62</v>
      </c>
      <c r="W15" s="158">
        <v>111</v>
      </c>
      <c r="X15" s="158">
        <v>63</v>
      </c>
      <c r="Y15" s="159">
        <v>75</v>
      </c>
      <c r="Z15" s="159">
        <v>79</v>
      </c>
      <c r="AA15" s="184">
        <v>1128</v>
      </c>
    </row>
    <row r="16" spans="1:53" ht="19.5" customHeight="1" x14ac:dyDescent="0.3">
      <c r="A16" s="160" t="s">
        <v>7</v>
      </c>
      <c r="B16" s="158">
        <v>37</v>
      </c>
      <c r="C16" s="158">
        <v>39</v>
      </c>
      <c r="D16" s="158">
        <v>58</v>
      </c>
      <c r="E16" s="158">
        <v>61</v>
      </c>
      <c r="F16" s="158">
        <v>92</v>
      </c>
      <c r="G16" s="158">
        <v>60</v>
      </c>
      <c r="H16" s="158">
        <v>44</v>
      </c>
      <c r="I16" s="158">
        <v>34</v>
      </c>
      <c r="J16" s="158">
        <v>50</v>
      </c>
      <c r="K16" s="158">
        <v>40</v>
      </c>
      <c r="L16" s="158">
        <v>69</v>
      </c>
      <c r="M16" s="158">
        <v>102</v>
      </c>
      <c r="N16" s="158">
        <v>87</v>
      </c>
      <c r="O16" s="158">
        <v>94</v>
      </c>
      <c r="P16" s="158">
        <v>83</v>
      </c>
      <c r="Q16" s="158">
        <v>94</v>
      </c>
      <c r="R16" s="158">
        <v>81</v>
      </c>
      <c r="S16" s="158">
        <v>90</v>
      </c>
      <c r="T16" s="158">
        <v>96</v>
      </c>
      <c r="U16" s="158">
        <v>83</v>
      </c>
      <c r="V16" s="158">
        <v>95</v>
      </c>
      <c r="W16" s="158">
        <v>78</v>
      </c>
      <c r="X16" s="158">
        <v>210</v>
      </c>
      <c r="Y16" s="159">
        <v>155</v>
      </c>
      <c r="Z16" s="159">
        <v>332</v>
      </c>
      <c r="AA16" s="184">
        <v>2264</v>
      </c>
    </row>
    <row r="17" spans="1:27" ht="19.5" customHeight="1" x14ac:dyDescent="0.3">
      <c r="A17" s="160" t="s">
        <v>222</v>
      </c>
      <c r="B17" s="158">
        <v>620</v>
      </c>
      <c r="C17" s="158">
        <v>600</v>
      </c>
      <c r="D17" s="158">
        <v>586</v>
      </c>
      <c r="E17" s="158">
        <v>490</v>
      </c>
      <c r="F17" s="158">
        <v>525</v>
      </c>
      <c r="G17" s="158">
        <v>423</v>
      </c>
      <c r="H17" s="158">
        <v>387</v>
      </c>
      <c r="I17" s="158">
        <v>374</v>
      </c>
      <c r="J17" s="158">
        <v>388</v>
      </c>
      <c r="K17" s="158">
        <v>380</v>
      </c>
      <c r="L17" s="158">
        <v>441</v>
      </c>
      <c r="M17" s="158">
        <v>418</v>
      </c>
      <c r="N17" s="158">
        <v>393</v>
      </c>
      <c r="O17" s="158">
        <v>375</v>
      </c>
      <c r="P17" s="158">
        <v>446</v>
      </c>
      <c r="Q17" s="158">
        <v>386</v>
      </c>
      <c r="R17" s="158">
        <v>316</v>
      </c>
      <c r="S17" s="158">
        <v>249</v>
      </c>
      <c r="T17" s="158">
        <v>459</v>
      </c>
      <c r="U17" s="158">
        <v>647</v>
      </c>
      <c r="V17" s="158">
        <v>624</v>
      </c>
      <c r="W17" s="158">
        <v>617</v>
      </c>
      <c r="X17" s="158">
        <v>609</v>
      </c>
      <c r="Y17" s="159">
        <v>613</v>
      </c>
      <c r="Z17" s="159">
        <v>829</v>
      </c>
      <c r="AA17" s="184">
        <v>12195</v>
      </c>
    </row>
    <row r="18" spans="1:27" ht="19.5" customHeight="1" x14ac:dyDescent="0.3">
      <c r="A18" s="160" t="s">
        <v>227</v>
      </c>
      <c r="B18" s="158">
        <v>534</v>
      </c>
      <c r="C18" s="158">
        <v>564</v>
      </c>
      <c r="D18" s="158">
        <v>443</v>
      </c>
      <c r="E18" s="158">
        <v>520</v>
      </c>
      <c r="F18" s="158">
        <v>624</v>
      </c>
      <c r="G18" s="158">
        <v>531</v>
      </c>
      <c r="H18" s="158">
        <v>178</v>
      </c>
      <c r="I18" s="158">
        <v>181</v>
      </c>
      <c r="J18" s="158">
        <v>352</v>
      </c>
      <c r="K18" s="158">
        <v>408</v>
      </c>
      <c r="L18" s="158">
        <v>389</v>
      </c>
      <c r="M18" s="158">
        <v>433</v>
      </c>
      <c r="N18" s="158">
        <v>509</v>
      </c>
      <c r="O18" s="158">
        <v>537</v>
      </c>
      <c r="P18" s="158">
        <v>554</v>
      </c>
      <c r="Q18" s="158">
        <v>566</v>
      </c>
      <c r="R18" s="158">
        <v>654</v>
      </c>
      <c r="S18" s="158">
        <v>689</v>
      </c>
      <c r="T18" s="158">
        <v>688</v>
      </c>
      <c r="U18" s="158">
        <v>812</v>
      </c>
      <c r="V18" s="158">
        <v>826</v>
      </c>
      <c r="W18" s="158">
        <v>741</v>
      </c>
      <c r="X18" s="158">
        <v>794</v>
      </c>
      <c r="Y18" s="159">
        <v>1068</v>
      </c>
      <c r="Z18" s="159">
        <v>1048</v>
      </c>
      <c r="AA18" s="184">
        <v>14643</v>
      </c>
    </row>
    <row r="19" spans="1:27" ht="19.5" customHeight="1" x14ac:dyDescent="0.3">
      <c r="A19" s="160" t="s">
        <v>8</v>
      </c>
      <c r="B19" s="158">
        <v>43</v>
      </c>
      <c r="C19" s="158">
        <v>30</v>
      </c>
      <c r="D19" s="158">
        <v>1</v>
      </c>
      <c r="E19" s="158">
        <v>19</v>
      </c>
      <c r="F19" s="158">
        <v>30</v>
      </c>
      <c r="G19" s="158">
        <v>0</v>
      </c>
      <c r="H19" s="158">
        <v>25</v>
      </c>
      <c r="I19" s="158">
        <v>41</v>
      </c>
      <c r="J19" s="158">
        <v>48</v>
      </c>
      <c r="K19" s="158">
        <v>57</v>
      </c>
      <c r="L19" s="158">
        <v>55</v>
      </c>
      <c r="M19" s="158">
        <v>60</v>
      </c>
      <c r="N19" s="158">
        <v>50</v>
      </c>
      <c r="O19" s="158">
        <v>40</v>
      </c>
      <c r="P19" s="158">
        <v>33</v>
      </c>
      <c r="Q19" s="158">
        <v>52</v>
      </c>
      <c r="R19" s="158">
        <v>2</v>
      </c>
      <c r="S19" s="158">
        <v>29</v>
      </c>
      <c r="T19" s="158">
        <v>21</v>
      </c>
      <c r="U19" s="158">
        <v>32</v>
      </c>
      <c r="V19" s="158">
        <v>33</v>
      </c>
      <c r="W19" s="158">
        <v>53</v>
      </c>
      <c r="X19" s="158">
        <v>45</v>
      </c>
      <c r="Y19" s="159">
        <v>104</v>
      </c>
      <c r="Z19" s="159">
        <v>98</v>
      </c>
      <c r="AA19" s="184">
        <v>1001</v>
      </c>
    </row>
    <row r="20" spans="1:27" ht="19.5" customHeight="1" x14ac:dyDescent="0.3">
      <c r="A20" s="160" t="s">
        <v>9</v>
      </c>
      <c r="B20" s="158">
        <v>193</v>
      </c>
      <c r="C20" s="158">
        <v>162</v>
      </c>
      <c r="D20" s="158">
        <v>162</v>
      </c>
      <c r="E20" s="158">
        <v>136</v>
      </c>
      <c r="F20" s="158">
        <v>162</v>
      </c>
      <c r="G20" s="158">
        <v>133</v>
      </c>
      <c r="H20" s="158">
        <v>161</v>
      </c>
      <c r="I20" s="158">
        <v>135</v>
      </c>
      <c r="J20" s="158">
        <v>168</v>
      </c>
      <c r="K20" s="158">
        <v>195</v>
      </c>
      <c r="L20" s="158">
        <v>191</v>
      </c>
      <c r="M20" s="158">
        <v>202</v>
      </c>
      <c r="N20" s="158">
        <v>214</v>
      </c>
      <c r="O20" s="158">
        <v>176</v>
      </c>
      <c r="P20" s="158">
        <v>191</v>
      </c>
      <c r="Q20" s="158">
        <v>166</v>
      </c>
      <c r="R20" s="158">
        <v>105</v>
      </c>
      <c r="S20" s="158">
        <v>219</v>
      </c>
      <c r="T20" s="158">
        <v>391</v>
      </c>
      <c r="U20" s="158">
        <v>324</v>
      </c>
      <c r="V20" s="158">
        <v>345</v>
      </c>
      <c r="W20" s="158">
        <v>373</v>
      </c>
      <c r="X20" s="158">
        <v>347</v>
      </c>
      <c r="Y20" s="159">
        <v>345</v>
      </c>
      <c r="Z20" s="159">
        <v>354</v>
      </c>
      <c r="AA20" s="184">
        <v>5550</v>
      </c>
    </row>
    <row r="21" spans="1:27" ht="19.5" customHeight="1" x14ac:dyDescent="0.3">
      <c r="A21" s="160" t="s">
        <v>10</v>
      </c>
      <c r="B21" s="158">
        <v>23</v>
      </c>
      <c r="C21" s="158">
        <v>19</v>
      </c>
      <c r="D21" s="158">
        <v>25</v>
      </c>
      <c r="E21" s="158">
        <v>20</v>
      </c>
      <c r="F21" s="158">
        <v>31</v>
      </c>
      <c r="G21" s="158">
        <v>36</v>
      </c>
      <c r="H21" s="158">
        <v>26</v>
      </c>
      <c r="I21" s="158">
        <v>23</v>
      </c>
      <c r="J21" s="158">
        <v>26</v>
      </c>
      <c r="K21" s="158">
        <v>29</v>
      </c>
      <c r="L21" s="158">
        <v>24</v>
      </c>
      <c r="M21" s="158">
        <v>69</v>
      </c>
      <c r="N21" s="158">
        <v>29</v>
      </c>
      <c r="O21" s="158">
        <v>38</v>
      </c>
      <c r="P21" s="158">
        <v>24</v>
      </c>
      <c r="Q21" s="158">
        <v>43</v>
      </c>
      <c r="R21" s="158">
        <v>68</v>
      </c>
      <c r="S21" s="158">
        <v>37</v>
      </c>
      <c r="T21" s="158">
        <v>38</v>
      </c>
      <c r="U21" s="158">
        <v>22</v>
      </c>
      <c r="V21" s="158">
        <v>92</v>
      </c>
      <c r="W21" s="158">
        <v>54</v>
      </c>
      <c r="X21" s="158">
        <v>31</v>
      </c>
      <c r="Y21" s="159">
        <v>85</v>
      </c>
      <c r="Z21" s="159">
        <v>100</v>
      </c>
      <c r="AA21" s="184">
        <v>1012</v>
      </c>
    </row>
    <row r="22" spans="1:27" ht="19.5" customHeight="1" x14ac:dyDescent="0.3">
      <c r="A22" s="160" t="s">
        <v>11</v>
      </c>
      <c r="B22" s="158">
        <v>37</v>
      </c>
      <c r="C22" s="158">
        <v>21</v>
      </c>
      <c r="D22" s="158">
        <v>33</v>
      </c>
      <c r="E22" s="158">
        <v>37</v>
      </c>
      <c r="F22" s="158">
        <v>11</v>
      </c>
      <c r="G22" s="158">
        <v>3</v>
      </c>
      <c r="H22" s="158">
        <v>0</v>
      </c>
      <c r="I22" s="158">
        <v>16</v>
      </c>
      <c r="J22" s="158">
        <v>26</v>
      </c>
      <c r="K22" s="158">
        <v>29</v>
      </c>
      <c r="L22" s="158">
        <v>11</v>
      </c>
      <c r="M22" s="158">
        <v>16</v>
      </c>
      <c r="N22" s="158">
        <v>26</v>
      </c>
      <c r="O22" s="158">
        <v>13</v>
      </c>
      <c r="P22" s="158">
        <v>17</v>
      </c>
      <c r="Q22" s="158">
        <v>14</v>
      </c>
      <c r="R22" s="158">
        <v>13</v>
      </c>
      <c r="S22" s="158">
        <v>23</v>
      </c>
      <c r="T22" s="158">
        <v>33</v>
      </c>
      <c r="U22" s="158">
        <v>9</v>
      </c>
      <c r="V22" s="158">
        <v>19</v>
      </c>
      <c r="W22" s="158">
        <v>40</v>
      </c>
      <c r="X22" s="158">
        <v>30</v>
      </c>
      <c r="Y22" s="159">
        <v>59</v>
      </c>
      <c r="Z22" s="159">
        <v>60</v>
      </c>
      <c r="AA22" s="184">
        <v>596</v>
      </c>
    </row>
    <row r="23" spans="1:27" ht="19.5" customHeight="1" x14ac:dyDescent="0.3">
      <c r="A23" s="160" t="s">
        <v>12</v>
      </c>
      <c r="B23" s="158">
        <v>408</v>
      </c>
      <c r="C23" s="158">
        <v>403</v>
      </c>
      <c r="D23" s="158">
        <v>186</v>
      </c>
      <c r="E23" s="158">
        <v>460</v>
      </c>
      <c r="F23" s="158">
        <v>336</v>
      </c>
      <c r="G23" s="158">
        <v>237</v>
      </c>
      <c r="H23" s="158">
        <v>279</v>
      </c>
      <c r="I23" s="158">
        <v>212</v>
      </c>
      <c r="J23" s="158">
        <v>263</v>
      </c>
      <c r="K23" s="158">
        <v>290</v>
      </c>
      <c r="L23" s="158">
        <v>283</v>
      </c>
      <c r="M23" s="158">
        <v>224</v>
      </c>
      <c r="N23" s="158">
        <v>254</v>
      </c>
      <c r="O23" s="158">
        <v>254</v>
      </c>
      <c r="P23" s="158">
        <v>403</v>
      </c>
      <c r="Q23" s="158">
        <v>356</v>
      </c>
      <c r="R23" s="158">
        <v>379</v>
      </c>
      <c r="S23" s="158">
        <v>667</v>
      </c>
      <c r="T23" s="158">
        <v>340</v>
      </c>
      <c r="U23" s="158">
        <v>592</v>
      </c>
      <c r="V23" s="158">
        <v>668</v>
      </c>
      <c r="W23" s="158">
        <v>555</v>
      </c>
      <c r="X23" s="158">
        <v>781</v>
      </c>
      <c r="Y23" s="159">
        <v>925</v>
      </c>
      <c r="Z23" s="159">
        <v>914</v>
      </c>
      <c r="AA23" s="184">
        <v>10669</v>
      </c>
    </row>
    <row r="24" spans="1:27" ht="19.5" customHeight="1" x14ac:dyDescent="0.3">
      <c r="A24" s="160" t="s">
        <v>228</v>
      </c>
      <c r="B24" s="158">
        <v>105</v>
      </c>
      <c r="C24" s="158">
        <v>65</v>
      </c>
      <c r="D24" s="158">
        <v>60</v>
      </c>
      <c r="E24" s="158">
        <v>78</v>
      </c>
      <c r="F24" s="158">
        <v>64</v>
      </c>
      <c r="G24" s="158">
        <v>58</v>
      </c>
      <c r="H24" s="158">
        <v>47</v>
      </c>
      <c r="I24" s="158">
        <v>39</v>
      </c>
      <c r="J24" s="158">
        <v>59</v>
      </c>
      <c r="K24" s="158">
        <v>46</v>
      </c>
      <c r="L24" s="158">
        <v>48</v>
      </c>
      <c r="M24" s="158">
        <v>55</v>
      </c>
      <c r="N24" s="158">
        <v>98</v>
      </c>
      <c r="O24" s="158">
        <v>81</v>
      </c>
      <c r="P24" s="158">
        <v>121</v>
      </c>
      <c r="Q24" s="158">
        <v>93</v>
      </c>
      <c r="R24" s="158">
        <v>97</v>
      </c>
      <c r="S24" s="158">
        <v>175</v>
      </c>
      <c r="T24" s="158">
        <v>151</v>
      </c>
      <c r="U24" s="158">
        <v>140</v>
      </c>
      <c r="V24" s="158">
        <v>166</v>
      </c>
      <c r="W24" s="158">
        <v>197</v>
      </c>
      <c r="X24" s="158">
        <v>233</v>
      </c>
      <c r="Y24" s="159">
        <v>195</v>
      </c>
      <c r="Z24" s="159">
        <v>201</v>
      </c>
      <c r="AA24" s="184">
        <v>2672</v>
      </c>
    </row>
    <row r="25" spans="1:27" ht="19.5" customHeight="1" x14ac:dyDescent="0.3">
      <c r="A25" s="160" t="s">
        <v>229</v>
      </c>
      <c r="B25" s="158">
        <v>64</v>
      </c>
      <c r="C25" s="158">
        <v>10</v>
      </c>
      <c r="D25" s="158">
        <v>169</v>
      </c>
      <c r="E25" s="158">
        <v>69</v>
      </c>
      <c r="F25" s="158">
        <v>130</v>
      </c>
      <c r="G25" s="158">
        <v>69</v>
      </c>
      <c r="H25" s="158">
        <v>29</v>
      </c>
      <c r="I25" s="158">
        <v>80</v>
      </c>
      <c r="J25" s="158">
        <v>73</v>
      </c>
      <c r="K25" s="158">
        <v>91</v>
      </c>
      <c r="L25" s="158">
        <v>78</v>
      </c>
      <c r="M25" s="158">
        <v>105</v>
      </c>
      <c r="N25" s="158">
        <v>105</v>
      </c>
      <c r="O25" s="158">
        <v>115</v>
      </c>
      <c r="P25" s="158">
        <v>129</v>
      </c>
      <c r="Q25" s="158">
        <v>169</v>
      </c>
      <c r="R25" s="158">
        <v>195</v>
      </c>
      <c r="S25" s="158">
        <v>209</v>
      </c>
      <c r="T25" s="158">
        <v>65</v>
      </c>
      <c r="U25" s="158">
        <v>140</v>
      </c>
      <c r="V25" s="158">
        <v>200</v>
      </c>
      <c r="W25" s="158">
        <v>215</v>
      </c>
      <c r="X25" s="158">
        <v>210</v>
      </c>
      <c r="Y25" s="159">
        <v>322</v>
      </c>
      <c r="Z25" s="159">
        <v>281</v>
      </c>
      <c r="AA25" s="184">
        <v>3322</v>
      </c>
    </row>
    <row r="26" spans="1:27" ht="19.5" customHeight="1" x14ac:dyDescent="0.3">
      <c r="A26" s="160" t="s">
        <v>13</v>
      </c>
      <c r="B26" s="158">
        <v>58</v>
      </c>
      <c r="C26" s="158">
        <v>64</v>
      </c>
      <c r="D26" s="158">
        <v>45</v>
      </c>
      <c r="E26" s="158">
        <v>65</v>
      </c>
      <c r="F26" s="158">
        <v>75</v>
      </c>
      <c r="G26" s="158">
        <v>0</v>
      </c>
      <c r="H26" s="158">
        <v>22</v>
      </c>
      <c r="I26" s="158">
        <v>40</v>
      </c>
      <c r="J26" s="158">
        <v>39</v>
      </c>
      <c r="K26" s="158">
        <v>34</v>
      </c>
      <c r="L26" s="158">
        <v>40</v>
      </c>
      <c r="M26" s="158">
        <v>31</v>
      </c>
      <c r="N26" s="158">
        <v>52</v>
      </c>
      <c r="O26" s="158">
        <v>53</v>
      </c>
      <c r="P26" s="158">
        <v>33</v>
      </c>
      <c r="Q26" s="158">
        <v>60</v>
      </c>
      <c r="R26" s="158">
        <v>69</v>
      </c>
      <c r="S26" s="158">
        <v>77</v>
      </c>
      <c r="T26" s="158">
        <v>59</v>
      </c>
      <c r="U26" s="158">
        <v>57</v>
      </c>
      <c r="V26" s="158">
        <v>56</v>
      </c>
      <c r="W26" s="158">
        <v>79</v>
      </c>
      <c r="X26" s="158">
        <v>72</v>
      </c>
      <c r="Y26" s="159">
        <v>88</v>
      </c>
      <c r="Z26" s="159">
        <v>103</v>
      </c>
      <c r="AA26" s="184">
        <v>1371</v>
      </c>
    </row>
    <row r="27" spans="1:27" ht="19.5" customHeight="1" x14ac:dyDescent="0.3">
      <c r="A27" s="160" t="s">
        <v>14</v>
      </c>
      <c r="B27" s="158">
        <v>57</v>
      </c>
      <c r="C27" s="158">
        <v>49</v>
      </c>
      <c r="D27" s="158">
        <v>51</v>
      </c>
      <c r="E27" s="158">
        <v>47</v>
      </c>
      <c r="F27" s="158">
        <v>55</v>
      </c>
      <c r="G27" s="158">
        <v>67</v>
      </c>
      <c r="H27" s="158">
        <v>61</v>
      </c>
      <c r="I27" s="158">
        <v>59</v>
      </c>
      <c r="J27" s="158">
        <v>61</v>
      </c>
      <c r="K27" s="158">
        <v>62</v>
      </c>
      <c r="L27" s="158">
        <v>74</v>
      </c>
      <c r="M27" s="158">
        <v>103</v>
      </c>
      <c r="N27" s="158">
        <v>74</v>
      </c>
      <c r="O27" s="158">
        <v>94</v>
      </c>
      <c r="P27" s="158">
        <v>36</v>
      </c>
      <c r="Q27" s="158">
        <v>18</v>
      </c>
      <c r="R27" s="158">
        <v>65</v>
      </c>
      <c r="S27" s="158">
        <v>61</v>
      </c>
      <c r="T27" s="158">
        <v>40</v>
      </c>
      <c r="U27" s="158">
        <v>80</v>
      </c>
      <c r="V27" s="158">
        <v>73</v>
      </c>
      <c r="W27" s="158">
        <v>79</v>
      </c>
      <c r="X27" s="158">
        <v>64</v>
      </c>
      <c r="Y27" s="159">
        <v>76</v>
      </c>
      <c r="Z27" s="159">
        <v>96</v>
      </c>
      <c r="AA27" s="184">
        <v>1602</v>
      </c>
    </row>
    <row r="28" spans="1:27" ht="19.5" customHeight="1" x14ac:dyDescent="0.3">
      <c r="A28" s="160" t="s">
        <v>15</v>
      </c>
      <c r="B28" s="158">
        <v>33</v>
      </c>
      <c r="C28" s="158">
        <v>29</v>
      </c>
      <c r="D28" s="158">
        <v>16</v>
      </c>
      <c r="E28" s="158">
        <v>24</v>
      </c>
      <c r="F28" s="158">
        <v>25</v>
      </c>
      <c r="G28" s="158">
        <v>27</v>
      </c>
      <c r="H28" s="158">
        <v>65</v>
      </c>
      <c r="I28" s="158">
        <v>23</v>
      </c>
      <c r="J28" s="158">
        <v>22</v>
      </c>
      <c r="K28" s="158">
        <v>24</v>
      </c>
      <c r="L28" s="158">
        <v>25</v>
      </c>
      <c r="M28" s="158">
        <v>25</v>
      </c>
      <c r="N28" s="158">
        <v>22</v>
      </c>
      <c r="O28" s="158">
        <v>17</v>
      </c>
      <c r="P28" s="158">
        <v>16</v>
      </c>
      <c r="Q28" s="158">
        <v>26</v>
      </c>
      <c r="R28" s="158">
        <v>27</v>
      </c>
      <c r="S28" s="158">
        <v>29</v>
      </c>
      <c r="T28" s="158">
        <v>83</v>
      </c>
      <c r="U28" s="158">
        <v>43</v>
      </c>
      <c r="V28" s="158">
        <v>36</v>
      </c>
      <c r="W28" s="158">
        <v>40</v>
      </c>
      <c r="X28" s="158">
        <v>54</v>
      </c>
      <c r="Y28" s="159">
        <v>54</v>
      </c>
      <c r="Z28" s="159">
        <v>74</v>
      </c>
      <c r="AA28" s="184">
        <v>859</v>
      </c>
    </row>
    <row r="29" spans="1:27" ht="19.5" customHeight="1" x14ac:dyDescent="0.3">
      <c r="A29" s="160" t="s">
        <v>16</v>
      </c>
      <c r="B29" s="158">
        <v>268</v>
      </c>
      <c r="C29" s="158">
        <v>117</v>
      </c>
      <c r="D29" s="158">
        <v>127</v>
      </c>
      <c r="E29" s="158">
        <v>377</v>
      </c>
      <c r="F29" s="158">
        <v>240</v>
      </c>
      <c r="G29" s="158">
        <v>221</v>
      </c>
      <c r="H29" s="158">
        <v>268</v>
      </c>
      <c r="I29" s="158">
        <v>259</v>
      </c>
      <c r="J29" s="158">
        <v>315</v>
      </c>
      <c r="K29" s="158">
        <v>356</v>
      </c>
      <c r="L29" s="158">
        <v>356</v>
      </c>
      <c r="M29" s="158">
        <v>385</v>
      </c>
      <c r="N29" s="158">
        <v>416</v>
      </c>
      <c r="O29" s="158">
        <v>366</v>
      </c>
      <c r="P29" s="158">
        <v>412</v>
      </c>
      <c r="Q29" s="158">
        <v>369</v>
      </c>
      <c r="R29" s="158">
        <v>440</v>
      </c>
      <c r="S29" s="158">
        <v>457</v>
      </c>
      <c r="T29" s="158">
        <v>441</v>
      </c>
      <c r="U29" s="158">
        <v>496</v>
      </c>
      <c r="V29" s="158">
        <v>612</v>
      </c>
      <c r="W29" s="158">
        <v>565</v>
      </c>
      <c r="X29" s="158">
        <v>688</v>
      </c>
      <c r="Y29" s="159">
        <v>766</v>
      </c>
      <c r="Z29" s="159">
        <v>697</v>
      </c>
      <c r="AA29" s="184">
        <v>10014</v>
      </c>
    </row>
    <row r="30" spans="1:27" ht="19.5" customHeight="1" x14ac:dyDescent="0.3">
      <c r="A30" s="160" t="s">
        <v>17</v>
      </c>
      <c r="B30" s="158">
        <v>77</v>
      </c>
      <c r="C30" s="158">
        <v>83</v>
      </c>
      <c r="D30" s="158">
        <v>31</v>
      </c>
      <c r="E30" s="158">
        <v>77</v>
      </c>
      <c r="F30" s="158">
        <v>42</v>
      </c>
      <c r="G30" s="158">
        <v>42</v>
      </c>
      <c r="H30" s="158">
        <v>94</v>
      </c>
      <c r="I30" s="158">
        <v>24</v>
      </c>
      <c r="J30" s="158">
        <v>0</v>
      </c>
      <c r="K30" s="158">
        <v>37</v>
      </c>
      <c r="L30" s="158">
        <v>42</v>
      </c>
      <c r="M30" s="158">
        <v>47</v>
      </c>
      <c r="N30" s="158">
        <v>26</v>
      </c>
      <c r="O30" s="158">
        <v>19</v>
      </c>
      <c r="P30" s="158">
        <v>26</v>
      </c>
      <c r="Q30" s="158">
        <v>14</v>
      </c>
      <c r="R30" s="158">
        <v>8</v>
      </c>
      <c r="S30" s="158">
        <v>25</v>
      </c>
      <c r="T30" s="158">
        <v>21</v>
      </c>
      <c r="U30" s="158">
        <v>43</v>
      </c>
      <c r="V30" s="158">
        <v>16</v>
      </c>
      <c r="W30" s="158">
        <v>0</v>
      </c>
      <c r="X30" s="158">
        <v>44</v>
      </c>
      <c r="Y30" s="159">
        <v>145</v>
      </c>
      <c r="Z30" s="159">
        <v>74</v>
      </c>
      <c r="AA30" s="184">
        <v>1057</v>
      </c>
    </row>
    <row r="31" spans="1:27" ht="19.5" customHeight="1" x14ac:dyDescent="0.3">
      <c r="A31" s="160" t="s">
        <v>18</v>
      </c>
      <c r="B31" s="158">
        <v>221</v>
      </c>
      <c r="C31" s="158">
        <v>153</v>
      </c>
      <c r="D31" s="158">
        <v>205</v>
      </c>
      <c r="E31" s="158">
        <v>94</v>
      </c>
      <c r="F31" s="158">
        <v>113</v>
      </c>
      <c r="G31" s="158">
        <v>142</v>
      </c>
      <c r="H31" s="158">
        <v>70</v>
      </c>
      <c r="I31" s="158">
        <v>163</v>
      </c>
      <c r="J31" s="158">
        <v>145</v>
      </c>
      <c r="K31" s="158">
        <v>195</v>
      </c>
      <c r="L31" s="158">
        <v>171</v>
      </c>
      <c r="M31" s="158">
        <v>215</v>
      </c>
      <c r="N31" s="158">
        <v>152</v>
      </c>
      <c r="O31" s="158">
        <v>121</v>
      </c>
      <c r="P31" s="158">
        <v>180</v>
      </c>
      <c r="Q31" s="158">
        <v>254</v>
      </c>
      <c r="R31" s="158">
        <v>183</v>
      </c>
      <c r="S31" s="158">
        <v>245</v>
      </c>
      <c r="T31" s="158">
        <v>216</v>
      </c>
      <c r="U31" s="158">
        <v>254</v>
      </c>
      <c r="V31" s="158">
        <v>234</v>
      </c>
      <c r="W31" s="158">
        <v>498</v>
      </c>
      <c r="X31" s="158">
        <v>416</v>
      </c>
      <c r="Y31" s="159">
        <v>492</v>
      </c>
      <c r="Z31" s="159">
        <v>542</v>
      </c>
      <c r="AA31" s="184">
        <v>5674</v>
      </c>
    </row>
    <row r="32" spans="1:27" ht="19.5" customHeight="1" x14ac:dyDescent="0.3">
      <c r="A32" s="160" t="s">
        <v>19</v>
      </c>
      <c r="B32" s="158">
        <v>110</v>
      </c>
      <c r="C32" s="158">
        <v>86</v>
      </c>
      <c r="D32" s="158">
        <v>86</v>
      </c>
      <c r="E32" s="158">
        <v>58</v>
      </c>
      <c r="F32" s="158">
        <v>90</v>
      </c>
      <c r="G32" s="158">
        <v>84</v>
      </c>
      <c r="H32" s="158">
        <v>21</v>
      </c>
      <c r="I32" s="158">
        <v>57</v>
      </c>
      <c r="J32" s="158">
        <v>51</v>
      </c>
      <c r="K32" s="158">
        <v>39</v>
      </c>
      <c r="L32" s="158">
        <v>9</v>
      </c>
      <c r="M32" s="158">
        <v>76</v>
      </c>
      <c r="N32" s="158">
        <v>47</v>
      </c>
      <c r="O32" s="158">
        <v>50</v>
      </c>
      <c r="P32" s="158">
        <v>33</v>
      </c>
      <c r="Q32" s="158">
        <v>35</v>
      </c>
      <c r="R32" s="158">
        <v>38</v>
      </c>
      <c r="S32" s="158">
        <v>58</v>
      </c>
      <c r="T32" s="158">
        <v>61</v>
      </c>
      <c r="U32" s="158">
        <v>52</v>
      </c>
      <c r="V32" s="158">
        <v>72</v>
      </c>
      <c r="W32" s="158">
        <v>113</v>
      </c>
      <c r="X32" s="158">
        <v>143</v>
      </c>
      <c r="Y32" s="159">
        <v>198</v>
      </c>
      <c r="Z32" s="159">
        <v>228</v>
      </c>
      <c r="AA32" s="184">
        <v>1895</v>
      </c>
    </row>
    <row r="33" spans="1:27" ht="19.5" customHeight="1" x14ac:dyDescent="0.3">
      <c r="A33" s="160" t="s">
        <v>20</v>
      </c>
      <c r="B33" s="158">
        <v>22</v>
      </c>
      <c r="C33" s="158">
        <v>0</v>
      </c>
      <c r="D33" s="158">
        <v>53</v>
      </c>
      <c r="E33" s="158">
        <v>49</v>
      </c>
      <c r="F33" s="158">
        <v>21</v>
      </c>
      <c r="G33" s="158">
        <v>16</v>
      </c>
      <c r="H33" s="158">
        <v>28</v>
      </c>
      <c r="I33" s="158">
        <v>23</v>
      </c>
      <c r="J33" s="158">
        <v>16</v>
      </c>
      <c r="K33" s="158">
        <v>6</v>
      </c>
      <c r="L33" s="158">
        <v>13</v>
      </c>
      <c r="M33" s="158">
        <v>44</v>
      </c>
      <c r="N33" s="158">
        <v>41</v>
      </c>
      <c r="O33" s="158">
        <v>42</v>
      </c>
      <c r="P33" s="158">
        <v>58</v>
      </c>
      <c r="Q33" s="158">
        <v>48</v>
      </c>
      <c r="R33" s="158">
        <v>58</v>
      </c>
      <c r="S33" s="158">
        <v>23</v>
      </c>
      <c r="T33" s="158">
        <v>29</v>
      </c>
      <c r="U33" s="158">
        <v>9</v>
      </c>
      <c r="V33" s="158">
        <v>14</v>
      </c>
      <c r="W33" s="158">
        <v>68</v>
      </c>
      <c r="X33" s="158">
        <v>96</v>
      </c>
      <c r="Y33" s="159">
        <v>40</v>
      </c>
      <c r="Z33" s="159">
        <v>63</v>
      </c>
      <c r="AA33" s="184">
        <v>880</v>
      </c>
    </row>
    <row r="34" spans="1:27" ht="19.5" customHeight="1" x14ac:dyDescent="0.3">
      <c r="A34" s="160" t="s">
        <v>21</v>
      </c>
      <c r="B34" s="158">
        <v>50</v>
      </c>
      <c r="C34" s="158">
        <v>15</v>
      </c>
      <c r="D34" s="158">
        <v>28</v>
      </c>
      <c r="E34" s="158">
        <v>28</v>
      </c>
      <c r="F34" s="158">
        <v>37</v>
      </c>
      <c r="G34" s="158">
        <v>0</v>
      </c>
      <c r="H34" s="158">
        <v>13</v>
      </c>
      <c r="I34" s="158">
        <v>13</v>
      </c>
      <c r="J34" s="158">
        <v>24</v>
      </c>
      <c r="K34" s="158">
        <v>30</v>
      </c>
      <c r="L34" s="158">
        <v>22</v>
      </c>
      <c r="M34" s="158">
        <v>74</v>
      </c>
      <c r="N34" s="158">
        <v>44</v>
      </c>
      <c r="O34" s="158">
        <v>42</v>
      </c>
      <c r="P34" s="158">
        <v>52</v>
      </c>
      <c r="Q34" s="158">
        <v>50</v>
      </c>
      <c r="R34" s="158">
        <v>36</v>
      </c>
      <c r="S34" s="158">
        <v>70</v>
      </c>
      <c r="T34" s="158">
        <v>61</v>
      </c>
      <c r="U34" s="158">
        <v>46</v>
      </c>
      <c r="V34" s="158">
        <v>83</v>
      </c>
      <c r="W34" s="158">
        <v>49</v>
      </c>
      <c r="X34" s="158">
        <v>62</v>
      </c>
      <c r="Y34" s="159">
        <v>56</v>
      </c>
      <c r="Z34" s="159">
        <v>77</v>
      </c>
      <c r="AA34" s="184">
        <v>1062</v>
      </c>
    </row>
    <row r="35" spans="1:27" ht="19.5" customHeight="1" x14ac:dyDescent="0.3">
      <c r="A35" s="160" t="s">
        <v>22</v>
      </c>
      <c r="B35" s="158">
        <v>41</v>
      </c>
      <c r="C35" s="158">
        <v>28</v>
      </c>
      <c r="D35" s="158">
        <v>48</v>
      </c>
      <c r="E35" s="158">
        <v>85</v>
      </c>
      <c r="F35" s="158">
        <v>66</v>
      </c>
      <c r="G35" s="158">
        <v>0</v>
      </c>
      <c r="H35" s="158">
        <v>0</v>
      </c>
      <c r="I35" s="158">
        <v>21</v>
      </c>
      <c r="J35" s="158">
        <v>34</v>
      </c>
      <c r="K35" s="158">
        <v>125</v>
      </c>
      <c r="L35" s="158">
        <v>80</v>
      </c>
      <c r="M35" s="158">
        <v>69</v>
      </c>
      <c r="N35" s="158">
        <v>93</v>
      </c>
      <c r="O35" s="158">
        <v>82</v>
      </c>
      <c r="P35" s="158">
        <v>91</v>
      </c>
      <c r="Q35" s="158">
        <v>97</v>
      </c>
      <c r="R35" s="158">
        <v>0</v>
      </c>
      <c r="S35" s="158">
        <v>72</v>
      </c>
      <c r="T35" s="158">
        <v>24</v>
      </c>
      <c r="U35" s="158">
        <v>50</v>
      </c>
      <c r="V35" s="158">
        <v>74</v>
      </c>
      <c r="W35" s="158">
        <v>119</v>
      </c>
      <c r="X35" s="158">
        <v>70</v>
      </c>
      <c r="Y35" s="159">
        <v>79</v>
      </c>
      <c r="Z35" s="159">
        <v>162</v>
      </c>
      <c r="AA35" s="184">
        <v>1610</v>
      </c>
    </row>
    <row r="36" spans="1:27" ht="19.5" customHeight="1" x14ac:dyDescent="0.3">
      <c r="A36" s="160" t="s">
        <v>23</v>
      </c>
      <c r="B36" s="158">
        <v>93</v>
      </c>
      <c r="C36" s="158">
        <v>100</v>
      </c>
      <c r="D36" s="158">
        <v>166</v>
      </c>
      <c r="E36" s="158">
        <v>133</v>
      </c>
      <c r="F36" s="158">
        <v>152</v>
      </c>
      <c r="G36" s="158">
        <v>172</v>
      </c>
      <c r="H36" s="158">
        <v>102</v>
      </c>
      <c r="I36" s="158">
        <v>285</v>
      </c>
      <c r="J36" s="158">
        <v>213</v>
      </c>
      <c r="K36" s="158">
        <v>144</v>
      </c>
      <c r="L36" s="158">
        <v>185</v>
      </c>
      <c r="M36" s="158">
        <v>257</v>
      </c>
      <c r="N36" s="158">
        <v>283</v>
      </c>
      <c r="O36" s="158">
        <v>313</v>
      </c>
      <c r="P36" s="158">
        <v>273</v>
      </c>
      <c r="Q36" s="158">
        <v>323</v>
      </c>
      <c r="R36" s="158">
        <v>281</v>
      </c>
      <c r="S36" s="158">
        <v>174</v>
      </c>
      <c r="T36" s="158">
        <v>301</v>
      </c>
      <c r="U36" s="158">
        <v>341</v>
      </c>
      <c r="V36" s="158">
        <v>422</v>
      </c>
      <c r="W36" s="158">
        <v>343</v>
      </c>
      <c r="X36" s="158">
        <v>379</v>
      </c>
      <c r="Y36" s="159">
        <v>503</v>
      </c>
      <c r="Z36" s="159">
        <v>411</v>
      </c>
      <c r="AA36" s="184">
        <v>6349</v>
      </c>
    </row>
    <row r="37" spans="1:27" ht="19.5" customHeight="1" x14ac:dyDescent="0.3">
      <c r="A37" s="160" t="s">
        <v>24</v>
      </c>
      <c r="B37" s="158">
        <v>46</v>
      </c>
      <c r="C37" s="158">
        <v>63</v>
      </c>
      <c r="D37" s="158">
        <v>64</v>
      </c>
      <c r="E37" s="158">
        <v>84</v>
      </c>
      <c r="F37" s="158">
        <v>80</v>
      </c>
      <c r="G37" s="158">
        <v>46</v>
      </c>
      <c r="H37" s="158">
        <v>35</v>
      </c>
      <c r="I37" s="158">
        <v>23</v>
      </c>
      <c r="J37" s="158">
        <v>13</v>
      </c>
      <c r="K37" s="158">
        <v>23</v>
      </c>
      <c r="L37" s="158">
        <v>53</v>
      </c>
      <c r="M37" s="158">
        <v>49</v>
      </c>
      <c r="N37" s="158">
        <v>20</v>
      </c>
      <c r="O37" s="158">
        <v>33</v>
      </c>
      <c r="P37" s="158">
        <v>17</v>
      </c>
      <c r="Q37" s="158">
        <v>22</v>
      </c>
      <c r="R37" s="158">
        <v>17</v>
      </c>
      <c r="S37" s="158">
        <v>15</v>
      </c>
      <c r="T37" s="158">
        <v>10</v>
      </c>
      <c r="U37" s="158">
        <v>15</v>
      </c>
      <c r="V37" s="158">
        <v>35</v>
      </c>
      <c r="W37" s="158">
        <v>42</v>
      </c>
      <c r="X37" s="158">
        <v>51</v>
      </c>
      <c r="Y37" s="159">
        <v>65</v>
      </c>
      <c r="Z37" s="159">
        <v>103</v>
      </c>
      <c r="AA37" s="184">
        <v>1024</v>
      </c>
    </row>
    <row r="38" spans="1:27" ht="19.5" customHeight="1" x14ac:dyDescent="0.3">
      <c r="A38" s="160" t="s">
        <v>25</v>
      </c>
      <c r="B38" s="158">
        <v>43</v>
      </c>
      <c r="C38" s="158">
        <v>62</v>
      </c>
      <c r="D38" s="158">
        <v>68</v>
      </c>
      <c r="E38" s="158">
        <v>81</v>
      </c>
      <c r="F38" s="158">
        <v>94</v>
      </c>
      <c r="G38" s="158">
        <v>0</v>
      </c>
      <c r="H38" s="158">
        <v>47</v>
      </c>
      <c r="I38" s="158">
        <v>45</v>
      </c>
      <c r="J38" s="158">
        <v>50</v>
      </c>
      <c r="K38" s="158">
        <v>50</v>
      </c>
      <c r="L38" s="158">
        <v>56</v>
      </c>
      <c r="M38" s="158">
        <v>44</v>
      </c>
      <c r="N38" s="158">
        <v>72</v>
      </c>
      <c r="O38" s="158">
        <v>111</v>
      </c>
      <c r="P38" s="158">
        <v>71</v>
      </c>
      <c r="Q38" s="158">
        <v>93</v>
      </c>
      <c r="R38" s="158">
        <v>72</v>
      </c>
      <c r="S38" s="158">
        <v>10</v>
      </c>
      <c r="T38" s="158">
        <v>55</v>
      </c>
      <c r="U38" s="158">
        <v>6</v>
      </c>
      <c r="V38" s="158">
        <v>121</v>
      </c>
      <c r="W38" s="158">
        <v>112</v>
      </c>
      <c r="X38" s="158">
        <v>137</v>
      </c>
      <c r="Y38" s="159">
        <v>117</v>
      </c>
      <c r="Z38" s="159">
        <v>151</v>
      </c>
      <c r="AA38" s="184">
        <v>1768</v>
      </c>
    </row>
    <row r="39" spans="1:27" ht="19.5" customHeight="1" x14ac:dyDescent="0.3">
      <c r="A39" s="160" t="s">
        <v>26</v>
      </c>
      <c r="B39" s="158">
        <v>15</v>
      </c>
      <c r="C39" s="158">
        <v>20</v>
      </c>
      <c r="D39" s="158">
        <v>84</v>
      </c>
      <c r="E39" s="158">
        <v>11</v>
      </c>
      <c r="F39" s="158">
        <v>11</v>
      </c>
      <c r="G39" s="158">
        <v>26</v>
      </c>
      <c r="H39" s="158">
        <v>20</v>
      </c>
      <c r="I39" s="158">
        <v>12</v>
      </c>
      <c r="J39" s="158">
        <v>17</v>
      </c>
      <c r="K39" s="158">
        <v>11</v>
      </c>
      <c r="L39" s="158">
        <v>10</v>
      </c>
      <c r="M39" s="158">
        <v>14</v>
      </c>
      <c r="N39" s="158">
        <v>27</v>
      </c>
      <c r="O39" s="158">
        <v>29</v>
      </c>
      <c r="P39" s="158">
        <v>18</v>
      </c>
      <c r="Q39" s="158">
        <v>30</v>
      </c>
      <c r="R39" s="158">
        <v>0</v>
      </c>
      <c r="S39" s="158">
        <v>0</v>
      </c>
      <c r="T39" s="158">
        <v>15</v>
      </c>
      <c r="U39" s="158">
        <v>11</v>
      </c>
      <c r="V39" s="158">
        <v>25</v>
      </c>
      <c r="W39" s="158">
        <v>50</v>
      </c>
      <c r="X39" s="158">
        <v>41</v>
      </c>
      <c r="Y39" s="159">
        <v>50</v>
      </c>
      <c r="Z39" s="159">
        <v>54</v>
      </c>
      <c r="AA39" s="184">
        <v>601</v>
      </c>
    </row>
    <row r="40" spans="1:27" ht="19.5" customHeight="1" x14ac:dyDescent="0.3">
      <c r="A40" s="160" t="s">
        <v>27</v>
      </c>
      <c r="B40" s="158">
        <v>257</v>
      </c>
      <c r="C40" s="158">
        <v>273</v>
      </c>
      <c r="D40" s="158">
        <v>211</v>
      </c>
      <c r="E40" s="158">
        <v>251</v>
      </c>
      <c r="F40" s="158">
        <v>177</v>
      </c>
      <c r="G40" s="158">
        <v>125</v>
      </c>
      <c r="H40" s="158">
        <v>94</v>
      </c>
      <c r="I40" s="158">
        <v>189</v>
      </c>
      <c r="J40" s="158">
        <v>167</v>
      </c>
      <c r="K40" s="158">
        <v>178</v>
      </c>
      <c r="L40" s="158">
        <v>162</v>
      </c>
      <c r="M40" s="158">
        <v>189</v>
      </c>
      <c r="N40" s="158">
        <v>167</v>
      </c>
      <c r="O40" s="158">
        <v>192</v>
      </c>
      <c r="P40" s="158">
        <v>179</v>
      </c>
      <c r="Q40" s="158">
        <v>193</v>
      </c>
      <c r="R40" s="158">
        <v>174</v>
      </c>
      <c r="S40" s="158">
        <v>155</v>
      </c>
      <c r="T40" s="158">
        <v>190</v>
      </c>
      <c r="U40" s="158">
        <v>114</v>
      </c>
      <c r="V40" s="158">
        <v>145</v>
      </c>
      <c r="W40" s="158">
        <v>209</v>
      </c>
      <c r="X40" s="158">
        <v>245</v>
      </c>
      <c r="Y40" s="159">
        <v>261</v>
      </c>
      <c r="Z40" s="159">
        <v>336</v>
      </c>
      <c r="AA40" s="184">
        <v>4833</v>
      </c>
    </row>
    <row r="41" spans="1:27" ht="19.5" customHeight="1" x14ac:dyDescent="0.3">
      <c r="A41" s="160" t="s">
        <v>28</v>
      </c>
      <c r="B41" s="158">
        <v>102</v>
      </c>
      <c r="C41" s="158">
        <v>139</v>
      </c>
      <c r="D41" s="158">
        <v>154</v>
      </c>
      <c r="E41" s="158">
        <v>75</v>
      </c>
      <c r="F41" s="158">
        <v>78</v>
      </c>
      <c r="G41" s="158">
        <v>67</v>
      </c>
      <c r="H41" s="158">
        <v>69</v>
      </c>
      <c r="I41" s="158">
        <v>44</v>
      </c>
      <c r="J41" s="158">
        <v>72</v>
      </c>
      <c r="K41" s="158">
        <v>48</v>
      </c>
      <c r="L41" s="158">
        <v>50</v>
      </c>
      <c r="M41" s="158">
        <v>62</v>
      </c>
      <c r="N41" s="158">
        <v>61</v>
      </c>
      <c r="O41" s="158">
        <v>59</v>
      </c>
      <c r="P41" s="158">
        <v>59</v>
      </c>
      <c r="Q41" s="158">
        <v>69</v>
      </c>
      <c r="R41" s="158">
        <v>56</v>
      </c>
      <c r="S41" s="158">
        <v>77</v>
      </c>
      <c r="T41" s="158">
        <v>42</v>
      </c>
      <c r="U41" s="158">
        <v>99</v>
      </c>
      <c r="V41" s="158">
        <v>57</v>
      </c>
      <c r="W41" s="158">
        <v>90</v>
      </c>
      <c r="X41" s="158">
        <v>144</v>
      </c>
      <c r="Y41" s="159">
        <v>120</v>
      </c>
      <c r="Z41" s="159">
        <v>117</v>
      </c>
      <c r="AA41" s="184">
        <v>2010</v>
      </c>
    </row>
    <row r="42" spans="1:27" ht="19.5" customHeight="1" x14ac:dyDescent="0.3">
      <c r="A42" s="160" t="s">
        <v>29</v>
      </c>
      <c r="B42" s="158">
        <v>119</v>
      </c>
      <c r="C42" s="158">
        <v>94</v>
      </c>
      <c r="D42" s="158">
        <v>54</v>
      </c>
      <c r="E42" s="158">
        <v>99</v>
      </c>
      <c r="F42" s="158">
        <v>113</v>
      </c>
      <c r="G42" s="158">
        <v>0</v>
      </c>
      <c r="H42" s="158">
        <v>53</v>
      </c>
      <c r="I42" s="158">
        <v>126</v>
      </c>
      <c r="J42" s="158">
        <v>100</v>
      </c>
      <c r="K42" s="158">
        <v>130</v>
      </c>
      <c r="L42" s="158">
        <v>116</v>
      </c>
      <c r="M42" s="158">
        <v>160</v>
      </c>
      <c r="N42" s="158">
        <v>142</v>
      </c>
      <c r="O42" s="158">
        <v>174</v>
      </c>
      <c r="P42" s="158">
        <v>140</v>
      </c>
      <c r="Q42" s="158">
        <v>149</v>
      </c>
      <c r="R42" s="158">
        <v>172</v>
      </c>
      <c r="S42" s="158">
        <v>144</v>
      </c>
      <c r="T42" s="158">
        <v>185</v>
      </c>
      <c r="U42" s="158">
        <v>170</v>
      </c>
      <c r="V42" s="158">
        <v>241</v>
      </c>
      <c r="W42" s="158">
        <v>261</v>
      </c>
      <c r="X42" s="158">
        <v>218</v>
      </c>
      <c r="Y42" s="159">
        <v>273</v>
      </c>
      <c r="Z42" s="159">
        <v>306</v>
      </c>
      <c r="AA42" s="184">
        <v>3739</v>
      </c>
    </row>
    <row r="43" spans="1:27" ht="19.5" customHeight="1" thickBot="1" x14ac:dyDescent="0.35">
      <c r="A43" s="161" t="s">
        <v>30</v>
      </c>
      <c r="B43" s="162">
        <v>71</v>
      </c>
      <c r="C43" s="162">
        <v>39</v>
      </c>
      <c r="D43" s="162">
        <v>59</v>
      </c>
      <c r="E43" s="162">
        <v>50</v>
      </c>
      <c r="F43" s="162">
        <v>17</v>
      </c>
      <c r="G43" s="162">
        <v>18</v>
      </c>
      <c r="H43" s="162">
        <v>1</v>
      </c>
      <c r="I43" s="162">
        <v>17</v>
      </c>
      <c r="J43" s="162">
        <v>32</v>
      </c>
      <c r="K43" s="162">
        <v>8</v>
      </c>
      <c r="L43" s="162">
        <v>25</v>
      </c>
      <c r="M43" s="162">
        <v>47</v>
      </c>
      <c r="N43" s="162">
        <v>53</v>
      </c>
      <c r="O43" s="162">
        <v>46</v>
      </c>
      <c r="P43" s="162">
        <v>46</v>
      </c>
      <c r="Q43" s="162">
        <v>47</v>
      </c>
      <c r="R43" s="162">
        <v>44</v>
      </c>
      <c r="S43" s="162">
        <v>97</v>
      </c>
      <c r="T43" s="162">
        <v>62</v>
      </c>
      <c r="U43" s="162">
        <v>46</v>
      </c>
      <c r="V43" s="162">
        <v>120</v>
      </c>
      <c r="W43" s="162">
        <v>42</v>
      </c>
      <c r="X43" s="162">
        <v>76</v>
      </c>
      <c r="Y43" s="163">
        <v>89</v>
      </c>
      <c r="Z43" s="163">
        <v>42</v>
      </c>
      <c r="AA43" s="185">
        <v>1194</v>
      </c>
    </row>
    <row r="44" spans="1:27" ht="8.25" customHeight="1" thickTop="1" x14ac:dyDescent="0.3">
      <c r="A44" s="30"/>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10"/>
    </row>
    <row r="45" spans="1:27" ht="18" customHeight="1" x14ac:dyDescent="0.3">
      <c r="A45" s="203" t="s">
        <v>235</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18" customHeight="1" x14ac:dyDescent="0.3">
      <c r="A46" s="216" t="s">
        <v>32</v>
      </c>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row>
    <row r="47" spans="1:27" x14ac:dyDescent="0.3"/>
    <row r="49" x14ac:dyDescent="0.3"/>
    <row r="50" x14ac:dyDescent="0.3"/>
    <row r="52" ht="6" hidden="1" customHeight="1" x14ac:dyDescent="0.3"/>
  </sheetData>
  <mergeCells count="31">
    <mergeCell ref="X4:X5"/>
    <mergeCell ref="Z4:Z5"/>
    <mergeCell ref="AA4:AA5"/>
    <mergeCell ref="A45:AA45"/>
    <mergeCell ref="Y4:Y5"/>
    <mergeCell ref="J4:J5"/>
    <mergeCell ref="K4:K5"/>
    <mergeCell ref="L4:L5"/>
    <mergeCell ref="B4:B5"/>
    <mergeCell ref="C4:C5"/>
    <mergeCell ref="D4:D5"/>
    <mergeCell ref="E4:E5"/>
    <mergeCell ref="F4:F5"/>
    <mergeCell ref="G4:G5"/>
    <mergeCell ref="H4:H5"/>
    <mergeCell ref="A3:AA3"/>
    <mergeCell ref="A2:AA2"/>
    <mergeCell ref="I4:I5"/>
    <mergeCell ref="A46:AA46"/>
    <mergeCell ref="P4:P5"/>
    <mergeCell ref="Q4:Q5"/>
    <mergeCell ref="A4:A5"/>
    <mergeCell ref="M4:M5"/>
    <mergeCell ref="N4:N5"/>
    <mergeCell ref="O4:O5"/>
    <mergeCell ref="R4:R5"/>
    <mergeCell ref="S4:S5"/>
    <mergeCell ref="T4:T5"/>
    <mergeCell ref="U4:U5"/>
    <mergeCell ref="V4:V5"/>
    <mergeCell ref="W4:W5"/>
  </mergeCells>
  <phoneticPr fontId="20" type="noConversion"/>
  <printOptions horizontalCentered="1"/>
  <pageMargins left="0.27569444444444446" right="0.27569444444444446" top="0.39374999999999999" bottom="0.74791666666666667" header="0.51180555555555551" footer="0.51180555555555551"/>
  <pageSetup paperSize="9" scale="82" firstPageNumber="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55"/>
  <sheetViews>
    <sheetView showGridLines="0" zoomScaleNormal="100" zoomScaleSheetLayoutView="49" workbookViewId="0"/>
  </sheetViews>
  <sheetFormatPr baseColWidth="10" defaultColWidth="0" defaultRowHeight="15" zeroHeight="1" x14ac:dyDescent="0.2"/>
  <cols>
    <col min="1" max="1" width="21.33203125" style="50" customWidth="1"/>
    <col min="2" max="25" width="4.88671875" style="50" bestFit="1" customWidth="1"/>
    <col min="26" max="26" width="5.33203125" style="50" customWidth="1"/>
    <col min="27" max="27" width="8.33203125" style="50" customWidth="1"/>
    <col min="28" max="28" width="3.21875" style="50" customWidth="1"/>
    <col min="29" max="29" width="3.33203125" style="50" hidden="1" customWidth="1"/>
    <col min="30" max="16384" width="11.5546875" style="50" hidden="1"/>
  </cols>
  <sheetData>
    <row r="1" spans="1:28" s="43" customFormat="1" ht="15" customHeight="1" x14ac:dyDescent="0.2">
      <c r="A1" s="12"/>
    </row>
    <row r="2" spans="1:28" s="73" customFormat="1" ht="15" customHeight="1" x14ac:dyDescent="0.2">
      <c r="A2" s="199" t="s">
        <v>206</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79"/>
    </row>
    <row r="3" spans="1:28" s="73" customFormat="1" ht="35.1" customHeight="1" thickBot="1" x14ac:dyDescent="0.25">
      <c r="A3" s="200" t="s">
        <v>295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180"/>
    </row>
    <row r="4" spans="1:28" ht="15" customHeight="1" thickTop="1" x14ac:dyDescent="0.2">
      <c r="A4" s="32"/>
      <c r="B4" s="32"/>
      <c r="C4" s="32"/>
      <c r="D4" s="32"/>
      <c r="E4" s="32"/>
      <c r="F4" s="32"/>
      <c r="G4" s="32"/>
      <c r="H4" s="32"/>
      <c r="I4" s="32"/>
      <c r="J4" s="32"/>
      <c r="K4" s="32"/>
      <c r="L4" s="209">
        <v>2010</v>
      </c>
      <c r="M4" s="209">
        <v>2011</v>
      </c>
      <c r="N4" s="209">
        <v>2012</v>
      </c>
      <c r="O4" s="209">
        <v>2013</v>
      </c>
      <c r="P4" s="209">
        <v>2014</v>
      </c>
      <c r="Q4" s="209">
        <v>2015</v>
      </c>
      <c r="R4" s="209">
        <v>2016</v>
      </c>
      <c r="S4" s="209">
        <v>2017</v>
      </c>
      <c r="T4" s="209">
        <v>2018</v>
      </c>
      <c r="U4" s="209">
        <v>2019</v>
      </c>
      <c r="V4" s="209">
        <v>2020</v>
      </c>
      <c r="W4" s="209">
        <v>2021</v>
      </c>
      <c r="X4" s="209">
        <v>2022</v>
      </c>
      <c r="Y4" s="209">
        <v>2023</v>
      </c>
      <c r="Z4" s="38"/>
      <c r="AA4" s="209" t="s">
        <v>273</v>
      </c>
      <c r="AB4" s="17"/>
    </row>
    <row r="5" spans="1:28" ht="15" customHeight="1" x14ac:dyDescent="0.2">
      <c r="A5" s="27" t="s">
        <v>146</v>
      </c>
      <c r="B5" s="27">
        <v>2000</v>
      </c>
      <c r="C5" s="27">
        <v>2001</v>
      </c>
      <c r="D5" s="27">
        <v>2002</v>
      </c>
      <c r="E5" s="27">
        <v>2003</v>
      </c>
      <c r="F5" s="27">
        <v>2004</v>
      </c>
      <c r="G5" s="27">
        <v>2005</v>
      </c>
      <c r="H5" s="27">
        <v>2006</v>
      </c>
      <c r="I5" s="27">
        <v>2007</v>
      </c>
      <c r="J5" s="27">
        <v>2008</v>
      </c>
      <c r="K5" s="27">
        <v>2009</v>
      </c>
      <c r="L5" s="222"/>
      <c r="M5" s="222"/>
      <c r="N5" s="222"/>
      <c r="O5" s="222"/>
      <c r="P5" s="222">
        <v>2014</v>
      </c>
      <c r="Q5" s="222"/>
      <c r="R5" s="222"/>
      <c r="S5" s="222"/>
      <c r="T5" s="222"/>
      <c r="U5" s="222"/>
      <c r="V5" s="222"/>
      <c r="W5" s="222"/>
      <c r="X5" s="222"/>
      <c r="Y5" s="222"/>
      <c r="Z5" s="17">
        <v>2024</v>
      </c>
      <c r="AA5" s="222"/>
      <c r="AB5" s="17"/>
    </row>
    <row r="6" spans="1:28" ht="15" customHeight="1" thickBot="1" x14ac:dyDescent="0.25">
      <c r="A6" s="33"/>
      <c r="B6" s="33"/>
      <c r="C6" s="33"/>
      <c r="D6" s="33"/>
      <c r="E6" s="33"/>
      <c r="F6" s="33"/>
      <c r="G6" s="33"/>
      <c r="H6" s="33"/>
      <c r="I6" s="33"/>
      <c r="J6" s="33"/>
      <c r="K6" s="33"/>
      <c r="L6" s="210"/>
      <c r="M6" s="210"/>
      <c r="N6" s="210"/>
      <c r="O6" s="210"/>
      <c r="P6" s="210"/>
      <c r="Q6" s="210"/>
      <c r="R6" s="210"/>
      <c r="S6" s="210"/>
      <c r="T6" s="210"/>
      <c r="U6" s="210"/>
      <c r="V6" s="210"/>
      <c r="W6" s="210"/>
      <c r="X6" s="210"/>
      <c r="Y6" s="210"/>
      <c r="Z6" s="39"/>
      <c r="AA6" s="210"/>
      <c r="AB6" s="17"/>
    </row>
    <row r="7" spans="1:28" ht="15" customHeight="1" thickTop="1" x14ac:dyDescent="0.2">
      <c r="B7" s="80"/>
      <c r="C7" s="80"/>
      <c r="D7" s="80"/>
      <c r="E7" s="80"/>
      <c r="F7" s="80"/>
      <c r="G7" s="80"/>
      <c r="H7" s="80"/>
      <c r="I7" s="80"/>
      <c r="J7" s="80"/>
      <c r="K7" s="80"/>
      <c r="L7" s="80"/>
      <c r="M7" s="80"/>
      <c r="N7" s="80"/>
      <c r="O7" s="80"/>
      <c r="P7" s="80"/>
      <c r="Q7" s="80"/>
      <c r="R7" s="80"/>
      <c r="S7" s="80"/>
      <c r="T7" s="80"/>
      <c r="U7" s="80"/>
      <c r="V7" s="80"/>
      <c r="W7" s="80"/>
      <c r="X7" s="80"/>
      <c r="Y7" s="80"/>
      <c r="Z7" s="80"/>
      <c r="AA7" s="80"/>
      <c r="AB7" s="80"/>
    </row>
    <row r="8" spans="1:28" ht="24.75" customHeight="1" x14ac:dyDescent="0.2">
      <c r="A8" s="27" t="s">
        <v>139</v>
      </c>
      <c r="B8" s="106">
        <v>490</v>
      </c>
      <c r="C8" s="106">
        <v>489</v>
      </c>
      <c r="D8" s="106">
        <v>451</v>
      </c>
      <c r="E8" s="106">
        <v>338</v>
      </c>
      <c r="F8" s="106">
        <v>321</v>
      </c>
      <c r="G8" s="106">
        <v>269</v>
      </c>
      <c r="H8" s="106">
        <v>279</v>
      </c>
      <c r="I8" s="106">
        <v>284</v>
      </c>
      <c r="J8" s="106">
        <v>266</v>
      </c>
      <c r="K8" s="106">
        <v>169</v>
      </c>
      <c r="L8" s="106">
        <v>194</v>
      </c>
      <c r="M8" s="106">
        <v>215</v>
      </c>
      <c r="N8" s="106">
        <v>210</v>
      </c>
      <c r="O8" s="106">
        <v>241</v>
      </c>
      <c r="P8" s="106">
        <v>230</v>
      </c>
      <c r="Q8" s="106">
        <v>221</v>
      </c>
      <c r="R8" s="106">
        <v>182</v>
      </c>
      <c r="S8" s="106">
        <v>176</v>
      </c>
      <c r="T8" s="106">
        <v>202</v>
      </c>
      <c r="U8" s="106">
        <v>206</v>
      </c>
      <c r="V8" s="106">
        <v>207</v>
      </c>
      <c r="W8" s="177">
        <v>52</v>
      </c>
      <c r="X8" s="177">
        <v>59</v>
      </c>
      <c r="Y8" s="178">
        <v>70</v>
      </c>
      <c r="Z8" s="178">
        <v>72</v>
      </c>
      <c r="AA8" s="178">
        <v>5893</v>
      </c>
      <c r="AB8" s="178"/>
    </row>
    <row r="9" spans="1:28" ht="40.5" customHeight="1" x14ac:dyDescent="0.2">
      <c r="A9" s="67" t="s">
        <v>77</v>
      </c>
      <c r="B9" s="106">
        <v>147</v>
      </c>
      <c r="C9" s="106">
        <v>154</v>
      </c>
      <c r="D9" s="106">
        <v>142</v>
      </c>
      <c r="E9" s="106">
        <v>101</v>
      </c>
      <c r="F9" s="106">
        <v>99</v>
      </c>
      <c r="G9" s="106">
        <v>181</v>
      </c>
      <c r="H9" s="106">
        <v>187</v>
      </c>
      <c r="I9" s="106">
        <v>191</v>
      </c>
      <c r="J9" s="106">
        <v>182</v>
      </c>
      <c r="K9" s="106">
        <v>87</v>
      </c>
      <c r="L9" s="106">
        <v>81</v>
      </c>
      <c r="M9" s="106">
        <v>125</v>
      </c>
      <c r="N9" s="106">
        <v>106</v>
      </c>
      <c r="O9" s="106">
        <v>161</v>
      </c>
      <c r="P9" s="106">
        <v>160</v>
      </c>
      <c r="Q9" s="106">
        <v>166</v>
      </c>
      <c r="R9" s="106">
        <v>146</v>
      </c>
      <c r="S9" s="106">
        <v>147</v>
      </c>
      <c r="T9" s="106">
        <v>182</v>
      </c>
      <c r="U9" s="106">
        <v>166</v>
      </c>
      <c r="V9" s="106">
        <v>166</v>
      </c>
      <c r="W9" s="177">
        <v>2</v>
      </c>
      <c r="X9" s="177">
        <v>3</v>
      </c>
      <c r="Y9" s="178">
        <v>6</v>
      </c>
      <c r="Z9" s="178">
        <v>8</v>
      </c>
      <c r="AA9" s="178">
        <v>3096</v>
      </c>
      <c r="AB9" s="178"/>
    </row>
    <row r="10" spans="1:28" ht="15" customHeight="1" x14ac:dyDescent="0.2">
      <c r="A10" s="226" t="s">
        <v>78</v>
      </c>
      <c r="B10" s="223">
        <v>297</v>
      </c>
      <c r="C10" s="223">
        <v>285</v>
      </c>
      <c r="D10" s="223">
        <v>260</v>
      </c>
      <c r="E10" s="223">
        <v>191</v>
      </c>
      <c r="F10" s="223">
        <v>186</v>
      </c>
      <c r="G10" s="223">
        <v>62</v>
      </c>
      <c r="H10" s="223">
        <v>61</v>
      </c>
      <c r="I10" s="223">
        <v>68</v>
      </c>
      <c r="J10" s="223">
        <v>58</v>
      </c>
      <c r="K10" s="223">
        <v>77</v>
      </c>
      <c r="L10" s="223">
        <v>111</v>
      </c>
      <c r="M10" s="223">
        <v>82</v>
      </c>
      <c r="N10" s="223">
        <v>96</v>
      </c>
      <c r="O10" s="223">
        <v>75</v>
      </c>
      <c r="P10" s="223">
        <v>67</v>
      </c>
      <c r="Q10" s="223">
        <v>50</v>
      </c>
      <c r="R10" s="223">
        <v>34</v>
      </c>
      <c r="S10" s="223">
        <v>27</v>
      </c>
      <c r="T10" s="223">
        <v>18</v>
      </c>
      <c r="U10" s="223">
        <v>38</v>
      </c>
      <c r="V10" s="223">
        <v>39</v>
      </c>
      <c r="W10" s="228">
        <v>46</v>
      </c>
      <c r="X10" s="228">
        <v>42</v>
      </c>
      <c r="Y10" s="225">
        <v>50</v>
      </c>
      <c r="Z10" s="225">
        <v>49</v>
      </c>
      <c r="AA10" s="225">
        <v>2369</v>
      </c>
      <c r="AB10" s="178"/>
    </row>
    <row r="11" spans="1:28" ht="15" customHeight="1" x14ac:dyDescent="0.2">
      <c r="A11" s="226"/>
      <c r="B11" s="223"/>
      <c r="C11" s="223"/>
      <c r="D11" s="223"/>
      <c r="E11" s="223"/>
      <c r="F11" s="223"/>
      <c r="G11" s="223"/>
      <c r="H11" s="223"/>
      <c r="I11" s="223"/>
      <c r="J11" s="223"/>
      <c r="K11" s="223"/>
      <c r="L11" s="223"/>
      <c r="M11" s="223"/>
      <c r="N11" s="223"/>
      <c r="O11" s="223"/>
      <c r="P11" s="223"/>
      <c r="Q11" s="223"/>
      <c r="R11" s="223"/>
      <c r="S11" s="223"/>
      <c r="T11" s="223"/>
      <c r="U11" s="223"/>
      <c r="V11" s="223"/>
      <c r="W11" s="228"/>
      <c r="X11" s="228"/>
      <c r="Y11" s="225"/>
      <c r="Z11" s="225"/>
      <c r="AA11" s="225"/>
      <c r="AB11" s="178"/>
    </row>
    <row r="12" spans="1:28" ht="15" customHeight="1" x14ac:dyDescent="0.2">
      <c r="A12" s="226" t="s">
        <v>166</v>
      </c>
      <c r="B12" s="223">
        <v>12</v>
      </c>
      <c r="C12" s="223">
        <v>15</v>
      </c>
      <c r="D12" s="223">
        <v>18</v>
      </c>
      <c r="E12" s="223">
        <v>17</v>
      </c>
      <c r="F12" s="223">
        <v>17</v>
      </c>
      <c r="G12" s="223">
        <v>16</v>
      </c>
      <c r="H12" s="223">
        <v>22</v>
      </c>
      <c r="I12" s="223">
        <v>21</v>
      </c>
      <c r="J12" s="223">
        <v>21</v>
      </c>
      <c r="K12" s="223">
        <v>5</v>
      </c>
      <c r="L12" s="223">
        <v>2</v>
      </c>
      <c r="M12" s="223">
        <v>8</v>
      </c>
      <c r="N12" s="223">
        <v>8</v>
      </c>
      <c r="O12" s="223">
        <v>5</v>
      </c>
      <c r="P12" s="223">
        <v>3</v>
      </c>
      <c r="Q12" s="223">
        <v>5</v>
      </c>
      <c r="R12" s="223">
        <v>2</v>
      </c>
      <c r="S12" s="223">
        <v>2</v>
      </c>
      <c r="T12" s="223">
        <v>2</v>
      </c>
      <c r="U12" s="223">
        <v>2</v>
      </c>
      <c r="V12" s="223">
        <v>2</v>
      </c>
      <c r="W12" s="228">
        <v>4</v>
      </c>
      <c r="X12" s="228">
        <v>14</v>
      </c>
      <c r="Y12" s="225">
        <v>14</v>
      </c>
      <c r="Z12" s="225">
        <v>15</v>
      </c>
      <c r="AA12" s="225">
        <v>252</v>
      </c>
      <c r="AB12" s="178"/>
    </row>
    <row r="13" spans="1:28" ht="15" customHeight="1" x14ac:dyDescent="0.2">
      <c r="A13" s="226"/>
      <c r="B13" s="223"/>
      <c r="C13" s="223"/>
      <c r="D13" s="223"/>
      <c r="E13" s="223"/>
      <c r="F13" s="223"/>
      <c r="G13" s="223"/>
      <c r="H13" s="223"/>
      <c r="I13" s="223"/>
      <c r="J13" s="223"/>
      <c r="K13" s="223"/>
      <c r="L13" s="223"/>
      <c r="M13" s="223"/>
      <c r="N13" s="223"/>
      <c r="O13" s="223"/>
      <c r="P13" s="223"/>
      <c r="Q13" s="223"/>
      <c r="R13" s="223"/>
      <c r="S13" s="223"/>
      <c r="T13" s="223"/>
      <c r="U13" s="223"/>
      <c r="V13" s="223"/>
      <c r="W13" s="228"/>
      <c r="X13" s="228"/>
      <c r="Y13" s="225"/>
      <c r="Z13" s="225"/>
      <c r="AA13" s="225"/>
      <c r="AB13" s="178"/>
    </row>
    <row r="14" spans="1:28" ht="15" customHeight="1" x14ac:dyDescent="0.2">
      <c r="A14" s="226" t="s">
        <v>79</v>
      </c>
      <c r="B14" s="223">
        <v>34</v>
      </c>
      <c r="C14" s="223">
        <v>35</v>
      </c>
      <c r="D14" s="223">
        <v>31</v>
      </c>
      <c r="E14" s="223">
        <v>29</v>
      </c>
      <c r="F14" s="223">
        <v>19</v>
      </c>
      <c r="G14" s="223">
        <v>10</v>
      </c>
      <c r="H14" s="223">
        <v>9</v>
      </c>
      <c r="I14" s="223">
        <v>4</v>
      </c>
      <c r="J14" s="223">
        <v>5</v>
      </c>
      <c r="K14" s="223">
        <v>0</v>
      </c>
      <c r="L14" s="223">
        <v>0</v>
      </c>
      <c r="M14" s="223">
        <v>0</v>
      </c>
      <c r="N14" s="223">
        <v>0</v>
      </c>
      <c r="O14" s="223">
        <v>0</v>
      </c>
      <c r="P14" s="223">
        <v>0</v>
      </c>
      <c r="Q14" s="223">
        <v>0</v>
      </c>
      <c r="R14" s="223">
        <v>0</v>
      </c>
      <c r="S14" s="223">
        <v>0</v>
      </c>
      <c r="T14" s="223">
        <v>0</v>
      </c>
      <c r="U14" s="223">
        <v>0</v>
      </c>
      <c r="V14" s="223">
        <v>0</v>
      </c>
      <c r="W14" s="228">
        <v>0</v>
      </c>
      <c r="X14" s="228">
        <v>0</v>
      </c>
      <c r="Y14" s="231">
        <v>0</v>
      </c>
      <c r="Z14" s="225">
        <v>0</v>
      </c>
      <c r="AA14" s="225">
        <v>176</v>
      </c>
      <c r="AB14" s="178"/>
    </row>
    <row r="15" spans="1:28" ht="31.5" customHeight="1" thickBot="1" x14ac:dyDescent="0.25">
      <c r="A15" s="227"/>
      <c r="B15" s="224"/>
      <c r="C15" s="224"/>
      <c r="D15" s="224"/>
      <c r="E15" s="224"/>
      <c r="F15" s="224"/>
      <c r="G15" s="224"/>
      <c r="H15" s="224"/>
      <c r="I15" s="224"/>
      <c r="J15" s="224"/>
      <c r="K15" s="224"/>
      <c r="L15" s="224"/>
      <c r="M15" s="224"/>
      <c r="N15" s="224"/>
      <c r="O15" s="224"/>
      <c r="P15" s="224"/>
      <c r="Q15" s="224"/>
      <c r="R15" s="224"/>
      <c r="S15" s="224"/>
      <c r="T15" s="224"/>
      <c r="U15" s="224"/>
      <c r="V15" s="224"/>
      <c r="W15" s="230"/>
      <c r="X15" s="230"/>
      <c r="Y15" s="232"/>
      <c r="Z15" s="229"/>
      <c r="AA15" s="229"/>
      <c r="AB15" s="178"/>
    </row>
    <row r="16" spans="1:28" s="43" customFormat="1" ht="15.75" thickTop="1" x14ac:dyDescent="0.2">
      <c r="A16" s="207" t="s">
        <v>32</v>
      </c>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60"/>
    </row>
    <row r="17" spans="1:26" s="73" customFormat="1" ht="12.75" customHeight="1" x14ac:dyDescent="0.2">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row>
    <row r="18" spans="1:26" s="73" customFormat="1" ht="15" customHeight="1" x14ac:dyDescent="0.2">
      <c r="A18" s="199" t="s">
        <v>207</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row>
    <row r="19" spans="1:26" s="73" customFormat="1" ht="15" customHeight="1" x14ac:dyDescent="0.2">
      <c r="A19" s="74"/>
      <c r="B19" s="74"/>
      <c r="C19" s="74"/>
      <c r="D19" s="74"/>
      <c r="E19" s="74"/>
      <c r="F19" s="74"/>
      <c r="G19" s="74"/>
      <c r="H19" s="74"/>
      <c r="I19" s="74"/>
      <c r="J19" s="74"/>
      <c r="K19" s="74"/>
      <c r="L19" s="74"/>
      <c r="M19" s="74"/>
      <c r="N19" s="74"/>
      <c r="O19" s="74"/>
      <c r="P19" s="74"/>
      <c r="Q19" s="74"/>
      <c r="R19" s="74"/>
      <c r="S19" s="74"/>
      <c r="T19" s="74"/>
      <c r="U19" s="74"/>
      <c r="V19" s="74"/>
      <c r="W19" s="70"/>
      <c r="X19" s="70"/>
    </row>
    <row r="20" spans="1:26" s="73" customFormat="1" ht="35.1" customHeight="1" thickBot="1" x14ac:dyDescent="0.25">
      <c r="A20" s="200" t="s">
        <v>274</v>
      </c>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row>
    <row r="21" spans="1:26" ht="15.75" customHeight="1" thickTop="1" x14ac:dyDescent="0.2">
      <c r="A21" s="209" t="s">
        <v>80</v>
      </c>
      <c r="B21" s="219">
        <v>2000</v>
      </c>
      <c r="C21" s="219">
        <v>2001</v>
      </c>
      <c r="D21" s="219">
        <v>2002</v>
      </c>
      <c r="E21" s="219">
        <v>2003</v>
      </c>
      <c r="F21" s="219">
        <v>2004</v>
      </c>
      <c r="G21" s="219">
        <v>2005</v>
      </c>
      <c r="H21" s="219">
        <v>2006</v>
      </c>
      <c r="I21" s="219">
        <v>2007</v>
      </c>
      <c r="J21" s="219">
        <v>2008</v>
      </c>
      <c r="K21" s="219">
        <v>2009</v>
      </c>
      <c r="L21" s="219">
        <v>2010</v>
      </c>
      <c r="M21" s="219">
        <v>2011</v>
      </c>
      <c r="N21" s="219">
        <v>2012</v>
      </c>
      <c r="O21" s="219">
        <v>2013</v>
      </c>
      <c r="P21" s="219">
        <v>2014</v>
      </c>
      <c r="Q21" s="219">
        <v>2015</v>
      </c>
      <c r="R21" s="219">
        <v>2016</v>
      </c>
      <c r="S21" s="219">
        <v>2017</v>
      </c>
      <c r="T21" s="219">
        <v>2018</v>
      </c>
      <c r="U21" s="219">
        <v>2019</v>
      </c>
      <c r="V21" s="219">
        <v>2020</v>
      </c>
      <c r="W21" s="219">
        <v>2021</v>
      </c>
      <c r="X21" s="219">
        <v>2022</v>
      </c>
      <c r="Y21" s="219">
        <v>2023</v>
      </c>
      <c r="Z21" s="219">
        <v>2024</v>
      </c>
    </row>
    <row r="22" spans="1:26" ht="15.75" customHeight="1" x14ac:dyDescent="0.2">
      <c r="A22" s="222"/>
      <c r="B22" s="220"/>
      <c r="C22" s="220">
        <v>2001</v>
      </c>
      <c r="D22" s="220">
        <v>2002</v>
      </c>
      <c r="E22" s="220">
        <v>2003</v>
      </c>
      <c r="F22" s="220">
        <v>2004</v>
      </c>
      <c r="G22" s="220">
        <v>2005</v>
      </c>
      <c r="H22" s="220">
        <v>2006</v>
      </c>
      <c r="I22" s="220">
        <v>2007</v>
      </c>
      <c r="J22" s="220"/>
      <c r="K22" s="220">
        <v>2009</v>
      </c>
      <c r="L22" s="220"/>
      <c r="M22" s="220"/>
      <c r="N22" s="220"/>
      <c r="O22" s="220"/>
      <c r="P22" s="220"/>
      <c r="Q22" s="220"/>
      <c r="R22" s="220"/>
      <c r="S22" s="220"/>
      <c r="T22" s="220"/>
      <c r="U22" s="220"/>
      <c r="V22" s="220"/>
      <c r="W22" s="220">
        <v>2021</v>
      </c>
      <c r="X22" s="220">
        <v>2021</v>
      </c>
      <c r="Y22" s="220">
        <v>2021</v>
      </c>
      <c r="Z22" s="220">
        <v>2021</v>
      </c>
    </row>
    <row r="23" spans="1:26" ht="15.75" customHeight="1" thickBot="1" x14ac:dyDescent="0.25">
      <c r="A23" s="210"/>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row>
    <row r="24" spans="1:26" ht="15.75" customHeight="1" thickTop="1" x14ac:dyDescent="0.2">
      <c r="A24" s="17"/>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row>
    <row r="25" spans="1:26" ht="15.75" customHeight="1" x14ac:dyDescent="0.2">
      <c r="A25" s="27" t="s">
        <v>139</v>
      </c>
      <c r="B25" s="106">
        <v>500</v>
      </c>
      <c r="C25" s="106">
        <v>322</v>
      </c>
      <c r="D25" s="106">
        <v>292</v>
      </c>
      <c r="E25" s="106">
        <v>301</v>
      </c>
      <c r="F25" s="106">
        <v>313</v>
      </c>
      <c r="G25" s="106">
        <v>249</v>
      </c>
      <c r="H25" s="106">
        <v>304</v>
      </c>
      <c r="I25" s="106">
        <v>309</v>
      </c>
      <c r="J25" s="106">
        <v>270</v>
      </c>
      <c r="K25" s="106">
        <v>277</v>
      </c>
      <c r="L25" s="106">
        <v>258</v>
      </c>
      <c r="M25" s="106">
        <v>264</v>
      </c>
      <c r="N25" s="106">
        <v>253</v>
      </c>
      <c r="O25" s="106">
        <v>250</v>
      </c>
      <c r="P25" s="106">
        <v>265</v>
      </c>
      <c r="Q25" s="106">
        <v>267</v>
      </c>
      <c r="R25" s="106">
        <v>267</v>
      </c>
      <c r="S25" s="106">
        <v>265</v>
      </c>
      <c r="T25" s="106">
        <v>262</v>
      </c>
      <c r="U25" s="106">
        <v>248</v>
      </c>
      <c r="V25" s="106">
        <v>240</v>
      </c>
      <c r="W25" s="106">
        <v>226</v>
      </c>
      <c r="X25" s="106">
        <v>219</v>
      </c>
      <c r="Y25" s="103">
        <v>225</v>
      </c>
      <c r="Z25" s="103">
        <v>224</v>
      </c>
    </row>
    <row r="26" spans="1:26" ht="15.75" customHeight="1" x14ac:dyDescent="0.2">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1:26" ht="15.75" customHeight="1" x14ac:dyDescent="0.2">
      <c r="A27" s="67" t="s">
        <v>167</v>
      </c>
      <c r="B27" s="106">
        <v>0</v>
      </c>
      <c r="C27" s="106">
        <v>0</v>
      </c>
      <c r="D27" s="106">
        <v>0</v>
      </c>
      <c r="E27" s="106">
        <v>0</v>
      </c>
      <c r="F27" s="106">
        <v>0</v>
      </c>
      <c r="G27" s="106">
        <v>0</v>
      </c>
      <c r="H27" s="106">
        <v>0</v>
      </c>
      <c r="I27" s="106">
        <v>0</v>
      </c>
      <c r="J27" s="106">
        <v>0</v>
      </c>
      <c r="K27" s="106">
        <v>0</v>
      </c>
      <c r="L27" s="106">
        <v>0</v>
      </c>
      <c r="M27" s="106">
        <v>1</v>
      </c>
      <c r="N27" s="106">
        <v>1</v>
      </c>
      <c r="O27" s="106">
        <v>2</v>
      </c>
      <c r="P27" s="106">
        <v>2</v>
      </c>
      <c r="Q27" s="106">
        <v>2</v>
      </c>
      <c r="R27" s="106">
        <v>2</v>
      </c>
      <c r="S27" s="106">
        <v>2</v>
      </c>
      <c r="T27" s="106">
        <v>0</v>
      </c>
      <c r="U27" s="106">
        <v>0</v>
      </c>
      <c r="V27" s="106">
        <v>1</v>
      </c>
      <c r="W27" s="106">
        <v>1</v>
      </c>
      <c r="X27" s="106">
        <v>5</v>
      </c>
      <c r="Y27" s="103">
        <v>5</v>
      </c>
      <c r="Z27" s="103">
        <v>4</v>
      </c>
    </row>
    <row r="28" spans="1:26" ht="15.75" customHeight="1" x14ac:dyDescent="0.2">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3"/>
      <c r="Z28" s="103"/>
    </row>
    <row r="29" spans="1:26" ht="15.75" customHeight="1" x14ac:dyDescent="0.2">
      <c r="A29" s="67" t="s">
        <v>81</v>
      </c>
      <c r="B29" s="106">
        <v>12</v>
      </c>
      <c r="C29" s="106">
        <v>14</v>
      </c>
      <c r="D29" s="106">
        <v>14</v>
      </c>
      <c r="E29" s="106">
        <v>12</v>
      </c>
      <c r="F29" s="106">
        <v>12</v>
      </c>
      <c r="G29" s="106">
        <v>9</v>
      </c>
      <c r="H29" s="106">
        <v>10</v>
      </c>
      <c r="I29" s="106">
        <v>11</v>
      </c>
      <c r="J29" s="106">
        <v>13</v>
      </c>
      <c r="K29" s="106">
        <v>13</v>
      </c>
      <c r="L29" s="106">
        <v>15</v>
      </c>
      <c r="M29" s="106">
        <v>15</v>
      </c>
      <c r="N29" s="106">
        <v>16</v>
      </c>
      <c r="O29" s="106">
        <v>17</v>
      </c>
      <c r="P29" s="106">
        <v>22</v>
      </c>
      <c r="Q29" s="106">
        <v>23</v>
      </c>
      <c r="R29" s="106">
        <v>27</v>
      </c>
      <c r="S29" s="106">
        <v>30</v>
      </c>
      <c r="T29" s="106">
        <v>33</v>
      </c>
      <c r="U29" s="106">
        <v>29</v>
      </c>
      <c r="V29" s="106">
        <v>26</v>
      </c>
      <c r="W29" s="106">
        <v>24</v>
      </c>
      <c r="X29" s="106">
        <v>22</v>
      </c>
      <c r="Y29" s="103">
        <v>21</v>
      </c>
      <c r="Z29" s="103">
        <v>20</v>
      </c>
    </row>
    <row r="30" spans="1:26" ht="15.75" customHeight="1" x14ac:dyDescent="0.2">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3"/>
      <c r="Z30" s="103"/>
    </row>
    <row r="31" spans="1:26" ht="15.75" customHeight="1" x14ac:dyDescent="0.2">
      <c r="A31" s="67" t="s">
        <v>82</v>
      </c>
      <c r="B31" s="106">
        <v>9</v>
      </c>
      <c r="C31" s="106">
        <v>8</v>
      </c>
      <c r="D31" s="106">
        <v>8</v>
      </c>
      <c r="E31" s="106">
        <v>11</v>
      </c>
      <c r="F31" s="106">
        <v>10</v>
      </c>
      <c r="G31" s="106">
        <v>7</v>
      </c>
      <c r="H31" s="106">
        <v>6</v>
      </c>
      <c r="I31" s="106">
        <v>13</v>
      </c>
      <c r="J31" s="106">
        <v>9</v>
      </c>
      <c r="K31" s="106">
        <v>10</v>
      </c>
      <c r="L31" s="106">
        <v>10</v>
      </c>
      <c r="M31" s="106">
        <v>10</v>
      </c>
      <c r="N31" s="106">
        <v>10</v>
      </c>
      <c r="O31" s="106">
        <v>12</v>
      </c>
      <c r="P31" s="106">
        <v>8</v>
      </c>
      <c r="Q31" s="106">
        <v>11</v>
      </c>
      <c r="R31" s="106">
        <v>13</v>
      </c>
      <c r="S31" s="106">
        <v>18</v>
      </c>
      <c r="T31" s="106">
        <v>17</v>
      </c>
      <c r="U31" s="106">
        <v>18</v>
      </c>
      <c r="V31" s="106">
        <v>15</v>
      </c>
      <c r="W31" s="106">
        <v>21</v>
      </c>
      <c r="X31" s="106">
        <v>18</v>
      </c>
      <c r="Y31" s="103">
        <v>22</v>
      </c>
      <c r="Z31" s="103">
        <v>29</v>
      </c>
    </row>
    <row r="32" spans="1:26" ht="15.75" customHeight="1" x14ac:dyDescent="0.2">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3"/>
      <c r="Z32" s="103"/>
    </row>
    <row r="33" spans="1:28" ht="15.75" customHeight="1" x14ac:dyDescent="0.2">
      <c r="A33" s="67" t="s">
        <v>83</v>
      </c>
      <c r="B33" s="106">
        <v>11</v>
      </c>
      <c r="C33" s="106">
        <v>11</v>
      </c>
      <c r="D33" s="106">
        <v>11</v>
      </c>
      <c r="E33" s="106">
        <v>10</v>
      </c>
      <c r="F33" s="106">
        <v>13</v>
      </c>
      <c r="G33" s="106">
        <v>16</v>
      </c>
      <c r="H33" s="106">
        <v>16</v>
      </c>
      <c r="I33" s="106">
        <v>19</v>
      </c>
      <c r="J33" s="106">
        <v>17</v>
      </c>
      <c r="K33" s="106">
        <v>19</v>
      </c>
      <c r="L33" s="106">
        <v>20</v>
      </c>
      <c r="M33" s="106">
        <v>22</v>
      </c>
      <c r="N33" s="106">
        <v>26</v>
      </c>
      <c r="O33" s="106">
        <v>31</v>
      </c>
      <c r="P33" s="106">
        <v>32</v>
      </c>
      <c r="Q33" s="106">
        <v>37</v>
      </c>
      <c r="R33" s="106">
        <v>43</v>
      </c>
      <c r="S33" s="106">
        <v>40</v>
      </c>
      <c r="T33" s="106">
        <v>48</v>
      </c>
      <c r="U33" s="106">
        <v>50</v>
      </c>
      <c r="V33" s="106">
        <v>54</v>
      </c>
      <c r="W33" s="106">
        <v>44</v>
      </c>
      <c r="X33" s="106">
        <v>39</v>
      </c>
      <c r="Y33" s="103">
        <v>33</v>
      </c>
      <c r="Z33" s="103">
        <v>29</v>
      </c>
    </row>
    <row r="34" spans="1:28" ht="15.75" customHeight="1" x14ac:dyDescent="0.2">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3"/>
      <c r="Z34" s="103"/>
    </row>
    <row r="35" spans="1:28" ht="15.75" customHeight="1" x14ac:dyDescent="0.2">
      <c r="A35" s="67" t="s">
        <v>84</v>
      </c>
      <c r="B35" s="106">
        <v>40</v>
      </c>
      <c r="C35" s="106">
        <v>28</v>
      </c>
      <c r="D35" s="106">
        <v>31</v>
      </c>
      <c r="E35" s="106">
        <v>35</v>
      </c>
      <c r="F35" s="106">
        <v>41</v>
      </c>
      <c r="G35" s="106">
        <v>46</v>
      </c>
      <c r="H35" s="106">
        <v>47</v>
      </c>
      <c r="I35" s="106">
        <v>49</v>
      </c>
      <c r="J35" s="106">
        <v>50</v>
      </c>
      <c r="K35" s="106">
        <v>50</v>
      </c>
      <c r="L35" s="106">
        <v>45</v>
      </c>
      <c r="M35" s="106">
        <v>47</v>
      </c>
      <c r="N35" s="106">
        <v>51</v>
      </c>
      <c r="O35" s="106">
        <v>42</v>
      </c>
      <c r="P35" s="106">
        <v>42</v>
      </c>
      <c r="Q35" s="106">
        <v>41</v>
      </c>
      <c r="R35" s="106">
        <v>36</v>
      </c>
      <c r="S35" s="106">
        <v>33</v>
      </c>
      <c r="T35" s="106">
        <v>34</v>
      </c>
      <c r="U35" s="106">
        <v>28</v>
      </c>
      <c r="V35" s="106">
        <v>27</v>
      </c>
      <c r="W35" s="106">
        <v>32</v>
      </c>
      <c r="X35" s="106">
        <v>33</v>
      </c>
      <c r="Y35" s="103">
        <v>36</v>
      </c>
      <c r="Z35" s="103">
        <v>39</v>
      </c>
    </row>
    <row r="36" spans="1:28" ht="15.75" customHeight="1" x14ac:dyDescent="0.2">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3"/>
      <c r="Z36" s="103"/>
    </row>
    <row r="37" spans="1:28" ht="15.75" customHeight="1" x14ac:dyDescent="0.2">
      <c r="A37" s="67" t="s">
        <v>85</v>
      </c>
      <c r="B37" s="106">
        <v>35</v>
      </c>
      <c r="C37" s="106">
        <v>40</v>
      </c>
      <c r="D37" s="106">
        <v>36</v>
      </c>
      <c r="E37" s="106">
        <v>29</v>
      </c>
      <c r="F37" s="106">
        <v>29</v>
      </c>
      <c r="G37" s="106">
        <v>28</v>
      </c>
      <c r="H37" s="106">
        <v>35</v>
      </c>
      <c r="I37" s="106">
        <v>39</v>
      </c>
      <c r="J37" s="106">
        <v>49</v>
      </c>
      <c r="K37" s="106">
        <v>56</v>
      </c>
      <c r="L37" s="106">
        <v>52</v>
      </c>
      <c r="M37" s="106">
        <v>51</v>
      </c>
      <c r="N37" s="106">
        <v>45</v>
      </c>
      <c r="O37" s="106">
        <v>43</v>
      </c>
      <c r="P37" s="106">
        <v>44</v>
      </c>
      <c r="Q37" s="106">
        <v>38</v>
      </c>
      <c r="R37" s="106">
        <v>38</v>
      </c>
      <c r="S37" s="106">
        <v>40</v>
      </c>
      <c r="T37" s="106">
        <v>36</v>
      </c>
      <c r="U37" s="106">
        <v>34</v>
      </c>
      <c r="V37" s="106">
        <v>34</v>
      </c>
      <c r="W37" s="106">
        <v>29</v>
      </c>
      <c r="X37" s="106">
        <v>29</v>
      </c>
      <c r="Y37" s="103">
        <v>27</v>
      </c>
      <c r="Z37" s="103">
        <v>26</v>
      </c>
    </row>
    <row r="38" spans="1:28" ht="15.75" customHeight="1" x14ac:dyDescent="0.2">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3"/>
      <c r="Z38" s="103"/>
    </row>
    <row r="39" spans="1:28" ht="15.75" customHeight="1" x14ac:dyDescent="0.2">
      <c r="A39" s="67" t="s">
        <v>86</v>
      </c>
      <c r="B39" s="106">
        <v>98</v>
      </c>
      <c r="C39" s="106">
        <v>51</v>
      </c>
      <c r="D39" s="106">
        <v>50</v>
      </c>
      <c r="E39" s="106">
        <v>43</v>
      </c>
      <c r="F39" s="106">
        <v>45</v>
      </c>
      <c r="G39" s="106">
        <v>45</v>
      </c>
      <c r="H39" s="106">
        <v>41</v>
      </c>
      <c r="I39" s="106">
        <v>38</v>
      </c>
      <c r="J39" s="106">
        <v>29</v>
      </c>
      <c r="K39" s="106">
        <v>30</v>
      </c>
      <c r="L39" s="106">
        <v>29</v>
      </c>
      <c r="M39" s="106">
        <v>29</v>
      </c>
      <c r="N39" s="106">
        <v>28</v>
      </c>
      <c r="O39" s="106">
        <v>28</v>
      </c>
      <c r="P39" s="106">
        <v>31</v>
      </c>
      <c r="Q39" s="106">
        <v>26</v>
      </c>
      <c r="R39" s="106">
        <v>26</v>
      </c>
      <c r="S39" s="106">
        <v>22</v>
      </c>
      <c r="T39" s="106">
        <v>21</v>
      </c>
      <c r="U39" s="106">
        <v>20</v>
      </c>
      <c r="V39" s="106">
        <v>21</v>
      </c>
      <c r="W39" s="106">
        <v>21</v>
      </c>
      <c r="X39" s="106">
        <v>18</v>
      </c>
      <c r="Y39" s="103">
        <v>17</v>
      </c>
      <c r="Z39" s="103">
        <v>18</v>
      </c>
    </row>
    <row r="40" spans="1:28" ht="15.75" customHeight="1" x14ac:dyDescent="0.2">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3"/>
      <c r="Z40" s="103"/>
    </row>
    <row r="41" spans="1:28" ht="15.75" customHeight="1" x14ac:dyDescent="0.2">
      <c r="A41" s="67" t="s">
        <v>87</v>
      </c>
      <c r="B41" s="106">
        <v>152</v>
      </c>
      <c r="C41" s="106">
        <v>94</v>
      </c>
      <c r="D41" s="106">
        <v>83</v>
      </c>
      <c r="E41" s="106">
        <v>103</v>
      </c>
      <c r="F41" s="106">
        <v>114</v>
      </c>
      <c r="G41" s="106">
        <v>68</v>
      </c>
      <c r="H41" s="106">
        <v>99</v>
      </c>
      <c r="I41" s="106">
        <v>91</v>
      </c>
      <c r="J41" s="106">
        <v>72</v>
      </c>
      <c r="K41" s="106">
        <v>67</v>
      </c>
      <c r="L41" s="106">
        <v>58</v>
      </c>
      <c r="M41" s="106">
        <v>61</v>
      </c>
      <c r="N41" s="106">
        <v>59</v>
      </c>
      <c r="O41" s="106">
        <v>57</v>
      </c>
      <c r="P41" s="106">
        <v>58</v>
      </c>
      <c r="Q41" s="106">
        <v>60</v>
      </c>
      <c r="R41" s="106">
        <v>57</v>
      </c>
      <c r="S41" s="106">
        <v>57</v>
      </c>
      <c r="T41" s="106">
        <v>49</v>
      </c>
      <c r="U41" s="106">
        <v>49</v>
      </c>
      <c r="V41" s="106">
        <v>45</v>
      </c>
      <c r="W41" s="106">
        <v>42</v>
      </c>
      <c r="X41" s="106">
        <v>41</v>
      </c>
      <c r="Y41" s="103">
        <v>48</v>
      </c>
      <c r="Z41" s="103">
        <v>44</v>
      </c>
    </row>
    <row r="42" spans="1:28" ht="15.75" customHeight="1" x14ac:dyDescent="0.2">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3"/>
      <c r="Z42" s="103"/>
    </row>
    <row r="43" spans="1:28" ht="15.75" customHeight="1" thickBot="1" x14ac:dyDescent="0.25">
      <c r="A43" s="93" t="s">
        <v>88</v>
      </c>
      <c r="B43" s="107">
        <v>143</v>
      </c>
      <c r="C43" s="107">
        <v>76</v>
      </c>
      <c r="D43" s="107">
        <v>59</v>
      </c>
      <c r="E43" s="107">
        <v>58</v>
      </c>
      <c r="F43" s="107">
        <v>49</v>
      </c>
      <c r="G43" s="107">
        <v>30</v>
      </c>
      <c r="H43" s="107">
        <v>50</v>
      </c>
      <c r="I43" s="107">
        <v>49</v>
      </c>
      <c r="J43" s="107">
        <v>31</v>
      </c>
      <c r="K43" s="107">
        <v>32</v>
      </c>
      <c r="L43" s="107">
        <v>29</v>
      </c>
      <c r="M43" s="107">
        <v>28</v>
      </c>
      <c r="N43" s="107">
        <v>17</v>
      </c>
      <c r="O43" s="107">
        <v>18</v>
      </c>
      <c r="P43" s="107">
        <v>26</v>
      </c>
      <c r="Q43" s="107">
        <v>29</v>
      </c>
      <c r="R43" s="107">
        <v>25</v>
      </c>
      <c r="S43" s="107">
        <v>23</v>
      </c>
      <c r="T43" s="107">
        <v>24</v>
      </c>
      <c r="U43" s="107">
        <v>20</v>
      </c>
      <c r="V43" s="107">
        <v>17</v>
      </c>
      <c r="W43" s="107">
        <v>12</v>
      </c>
      <c r="X43" s="107">
        <v>14</v>
      </c>
      <c r="Y43" s="104">
        <v>16</v>
      </c>
      <c r="Z43" s="104">
        <v>15</v>
      </c>
      <c r="AA43" s="108"/>
      <c r="AB43" s="108"/>
    </row>
    <row r="44" spans="1:28" ht="15.75" customHeight="1" thickTop="1" x14ac:dyDescent="0.2">
      <c r="A44" s="207" t="s">
        <v>32</v>
      </c>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row>
    <row r="45" spans="1:28" ht="12.75" customHeight="1" x14ac:dyDescent="0.2"/>
    <row r="46" spans="1:28" hidden="1" x14ac:dyDescent="0.2">
      <c r="B46" s="27"/>
      <c r="C46" s="27"/>
      <c r="D46" s="27"/>
      <c r="E46" s="27"/>
      <c r="F46" s="27"/>
      <c r="G46" s="27"/>
      <c r="H46" s="27"/>
      <c r="I46" s="27"/>
      <c r="J46" s="27"/>
      <c r="K46" s="27"/>
      <c r="L46" s="27"/>
      <c r="M46" s="27"/>
      <c r="N46" s="27"/>
      <c r="O46" s="27"/>
      <c r="P46" s="27"/>
      <c r="Q46" s="27"/>
      <c r="R46" s="27"/>
      <c r="S46" s="27"/>
      <c r="T46" s="27"/>
      <c r="U46" s="27"/>
      <c r="V46" s="27"/>
    </row>
    <row r="49" s="50" customFormat="1" x14ac:dyDescent="0.2"/>
    <row r="50" s="50" customFormat="1" hidden="1" x14ac:dyDescent="0.2"/>
    <row r="51" s="50" customFormat="1" hidden="1" x14ac:dyDescent="0.2"/>
    <row r="52" s="50" customFormat="1" hidden="1" x14ac:dyDescent="0.2"/>
    <row r="53" s="50" customFormat="1" hidden="1" x14ac:dyDescent="0.2"/>
    <row r="54" s="50" customFormat="1" hidden="1" x14ac:dyDescent="0.2"/>
    <row r="55" s="50" customFormat="1" ht="6" hidden="1" customHeight="1" x14ac:dyDescent="0.2"/>
  </sheetData>
  <mergeCells count="128">
    <mergeCell ref="Z10:Z11"/>
    <mergeCell ref="A16:AA16"/>
    <mergeCell ref="A44:Z44"/>
    <mergeCell ref="U10:U11"/>
    <mergeCell ref="V10:V11"/>
    <mergeCell ref="W10:W11"/>
    <mergeCell ref="X10:X11"/>
    <mergeCell ref="Y10:Y11"/>
    <mergeCell ref="P10:P11"/>
    <mergeCell ref="Q10:Q11"/>
    <mergeCell ref="R10:R11"/>
    <mergeCell ref="S10:S11"/>
    <mergeCell ref="T10:T11"/>
    <mergeCell ref="Q12:Q13"/>
    <mergeCell ref="R12:R13"/>
    <mergeCell ref="B10:B11"/>
    <mergeCell ref="C10:C11"/>
    <mergeCell ref="D10:D11"/>
    <mergeCell ref="E10:E11"/>
    <mergeCell ref="F10:F11"/>
    <mergeCell ref="G10:G11"/>
    <mergeCell ref="H10:H11"/>
    <mergeCell ref="I10:I11"/>
    <mergeCell ref="J10:J11"/>
    <mergeCell ref="T14:T15"/>
    <mergeCell ref="K10:K11"/>
    <mergeCell ref="L10:L11"/>
    <mergeCell ref="M10:M11"/>
    <mergeCell ref="N10:N11"/>
    <mergeCell ref="O10:O11"/>
    <mergeCell ref="S12:S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Z14:Z15"/>
    <mergeCell ref="AA14:AA15"/>
    <mergeCell ref="AA12:AA13"/>
    <mergeCell ref="Z12:Z13"/>
    <mergeCell ref="Y12:Y13"/>
    <mergeCell ref="U14:U15"/>
    <mergeCell ref="V14:V15"/>
    <mergeCell ref="W14:W15"/>
    <mergeCell ref="X14:X15"/>
    <mergeCell ref="Y14:Y15"/>
    <mergeCell ref="AA4:AA6"/>
    <mergeCell ref="A20:Z20"/>
    <mergeCell ref="Z21:Z23"/>
    <mergeCell ref="A10:A11"/>
    <mergeCell ref="A12:A13"/>
    <mergeCell ref="A14:A15"/>
    <mergeCell ref="B14:B15"/>
    <mergeCell ref="C14:C15"/>
    <mergeCell ref="D14:D15"/>
    <mergeCell ref="E14:E15"/>
    <mergeCell ref="F14:F15"/>
    <mergeCell ref="G14:G15"/>
    <mergeCell ref="H14:H15"/>
    <mergeCell ref="I14:I15"/>
    <mergeCell ref="J14:J15"/>
    <mergeCell ref="K14:K15"/>
    <mergeCell ref="J21:J23"/>
    <mergeCell ref="K21:K23"/>
    <mergeCell ref="I21:I23"/>
    <mergeCell ref="X12:X13"/>
    <mergeCell ref="W12:W13"/>
    <mergeCell ref="V12:V13"/>
    <mergeCell ref="U12:U13"/>
    <mergeCell ref="T12:T13"/>
    <mergeCell ref="A2:AA2"/>
    <mergeCell ref="Y21:Y23"/>
    <mergeCell ref="Y4:Y6"/>
    <mergeCell ref="Q4:Q6"/>
    <mergeCell ref="Q21:Q23"/>
    <mergeCell ref="R21:R23"/>
    <mergeCell ref="O21:O23"/>
    <mergeCell ref="S4:S6"/>
    <mergeCell ref="S21:S23"/>
    <mergeCell ref="N4:N6"/>
    <mergeCell ref="N21:N23"/>
    <mergeCell ref="P4:P6"/>
    <mergeCell ref="V21:V23"/>
    <mergeCell ref="T4:T6"/>
    <mergeCell ref="R4:R6"/>
    <mergeCell ref="V4:V6"/>
    <mergeCell ref="O4:O6"/>
    <mergeCell ref="B21:B23"/>
    <mergeCell ref="C21:C23"/>
    <mergeCell ref="D21:D23"/>
    <mergeCell ref="E21:E23"/>
    <mergeCell ref="F21:F23"/>
    <mergeCell ref="G21:G23"/>
    <mergeCell ref="AA10:AA11"/>
    <mergeCell ref="A3:AA3"/>
    <mergeCell ref="A18:Z18"/>
    <mergeCell ref="X21:X23"/>
    <mergeCell ref="X4:X6"/>
    <mergeCell ref="W4:W6"/>
    <mergeCell ref="W21:W23"/>
    <mergeCell ref="L14:L15"/>
    <mergeCell ref="M14:M15"/>
    <mergeCell ref="N14:N15"/>
    <mergeCell ref="O14:O15"/>
    <mergeCell ref="H21:H23"/>
    <mergeCell ref="T21:T23"/>
    <mergeCell ref="M21:M23"/>
    <mergeCell ref="P21:P23"/>
    <mergeCell ref="L4:L6"/>
    <mergeCell ref="L21:L23"/>
    <mergeCell ref="M4:M6"/>
    <mergeCell ref="A21:A23"/>
    <mergeCell ref="U4:U6"/>
    <mergeCell ref="U21:U23"/>
    <mergeCell ref="Q14:Q15"/>
    <mergeCell ref="R14:R15"/>
    <mergeCell ref="S14:S15"/>
    <mergeCell ref="P14:P15"/>
  </mergeCells>
  <phoneticPr fontId="20" type="noConversion"/>
  <printOptions horizontalCentered="1"/>
  <pageMargins left="0.27569444444444446" right="0.27569444444444446" top="0.39374999999999999" bottom="0.74791666666666667" header="0.51180555555555551" footer="0.51180555555555551"/>
  <pageSetup scale="74"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39"/>
  <sheetViews>
    <sheetView showGridLines="0" zoomScaleNormal="100" zoomScaleSheetLayoutView="49" workbookViewId="0"/>
  </sheetViews>
  <sheetFormatPr baseColWidth="10" defaultColWidth="0" defaultRowHeight="15" zeroHeight="1" x14ac:dyDescent="0.2"/>
  <cols>
    <col min="1" max="1" width="11.33203125" style="50" customWidth="1"/>
    <col min="2" max="4" width="5.88671875" style="50" bestFit="1" customWidth="1"/>
    <col min="5" max="7" width="6.88671875" style="50" bestFit="1" customWidth="1"/>
    <col min="8" max="8" width="5.88671875" style="50" bestFit="1" customWidth="1"/>
    <col min="9" max="9" width="6.88671875" style="50" bestFit="1" customWidth="1"/>
    <col min="10" max="12" width="5.88671875" style="50" bestFit="1" customWidth="1"/>
    <col min="13" max="14" width="6.88671875" style="50" bestFit="1" customWidth="1"/>
    <col min="15" max="17" width="5.88671875" style="50" bestFit="1" customWidth="1"/>
    <col min="18" max="26" width="6.88671875" style="50" bestFit="1" customWidth="1"/>
    <col min="27" max="27" width="3.44140625" style="50" customWidth="1"/>
    <col min="28" max="16384" width="11.5546875" style="50" hidden="1"/>
  </cols>
  <sheetData>
    <row r="1" spans="1:26" s="43" customFormat="1" ht="15" customHeight="1" x14ac:dyDescent="0.2">
      <c r="A1" s="12"/>
    </row>
    <row r="2" spans="1:26" s="73" customFormat="1" ht="15" customHeight="1" x14ac:dyDescent="0.2">
      <c r="A2" s="199" t="s">
        <v>208</v>
      </c>
      <c r="B2" s="199"/>
      <c r="C2" s="199"/>
      <c r="D2" s="199"/>
      <c r="E2" s="199"/>
      <c r="F2" s="199"/>
      <c r="G2" s="199"/>
      <c r="H2" s="199"/>
      <c r="I2" s="199"/>
      <c r="J2" s="199"/>
      <c r="K2" s="199"/>
      <c r="L2" s="199"/>
      <c r="M2" s="199"/>
      <c r="N2" s="199"/>
      <c r="O2" s="199"/>
      <c r="P2" s="199"/>
      <c r="Q2" s="199"/>
      <c r="R2" s="199"/>
      <c r="S2" s="199"/>
      <c r="T2" s="199"/>
      <c r="U2" s="199"/>
      <c r="V2" s="199"/>
      <c r="W2" s="199"/>
      <c r="X2" s="199"/>
      <c r="Y2" s="199"/>
      <c r="Z2" s="199"/>
    </row>
    <row r="3" spans="1:26" s="73" customFormat="1" ht="35.1" customHeight="1" thickBot="1" x14ac:dyDescent="0.25">
      <c r="A3" s="200" t="s">
        <v>275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row>
    <row r="4" spans="1:26" ht="15" customHeight="1" thickTop="1" thickBot="1" x14ac:dyDescent="0.25">
      <c r="A4" s="132"/>
      <c r="B4" s="235">
        <v>2000</v>
      </c>
      <c r="C4" s="235">
        <v>2001</v>
      </c>
      <c r="D4" s="235">
        <v>2002</v>
      </c>
      <c r="E4" s="235">
        <v>2003</v>
      </c>
      <c r="F4" s="235">
        <v>2004</v>
      </c>
      <c r="G4" s="235">
        <v>2005</v>
      </c>
      <c r="H4" s="235">
        <v>2006</v>
      </c>
      <c r="I4" s="235">
        <v>2007</v>
      </c>
      <c r="J4" s="235">
        <v>2008</v>
      </c>
      <c r="K4" s="233">
        <v>2009</v>
      </c>
      <c r="L4" s="233">
        <v>2010</v>
      </c>
      <c r="M4" s="233">
        <v>2011</v>
      </c>
      <c r="N4" s="233">
        <v>2012</v>
      </c>
      <c r="O4" s="233">
        <v>2013</v>
      </c>
      <c r="P4" s="233">
        <v>2014</v>
      </c>
      <c r="Q4" s="233">
        <v>2015</v>
      </c>
      <c r="R4" s="233">
        <v>2016</v>
      </c>
      <c r="S4" s="233">
        <v>2017</v>
      </c>
      <c r="T4" s="233">
        <v>2018</v>
      </c>
      <c r="U4" s="233">
        <v>2019</v>
      </c>
      <c r="V4" s="233">
        <v>2020</v>
      </c>
      <c r="W4" s="233">
        <v>2021</v>
      </c>
      <c r="X4" s="233">
        <v>2022</v>
      </c>
      <c r="Y4" s="233">
        <v>2023</v>
      </c>
      <c r="Z4" s="233">
        <v>2024</v>
      </c>
    </row>
    <row r="5" spans="1:26" ht="15" customHeight="1" thickTop="1" thickBot="1" x14ac:dyDescent="0.25">
      <c r="A5" s="133"/>
      <c r="B5" s="235"/>
      <c r="C5" s="235"/>
      <c r="D5" s="235"/>
      <c r="E5" s="235"/>
      <c r="F5" s="235"/>
      <c r="G5" s="235"/>
      <c r="H5" s="235"/>
      <c r="I5" s="235"/>
      <c r="J5" s="235"/>
      <c r="K5" s="233"/>
      <c r="L5" s="233"/>
      <c r="M5" s="233"/>
      <c r="N5" s="233"/>
      <c r="O5" s="233"/>
      <c r="P5" s="233"/>
      <c r="Q5" s="233"/>
      <c r="R5" s="233"/>
      <c r="S5" s="233"/>
      <c r="T5" s="233"/>
      <c r="U5" s="233"/>
      <c r="V5" s="233"/>
      <c r="W5" s="233"/>
      <c r="X5" s="233"/>
      <c r="Y5" s="233"/>
      <c r="Z5" s="233"/>
    </row>
    <row r="6" spans="1:26" ht="15" customHeight="1" thickTop="1" thickBot="1" x14ac:dyDescent="0.25">
      <c r="A6" s="134"/>
      <c r="B6" s="235"/>
      <c r="C6" s="235"/>
      <c r="D6" s="235"/>
      <c r="E6" s="235"/>
      <c r="F6" s="235"/>
      <c r="G6" s="235"/>
      <c r="H6" s="235"/>
      <c r="I6" s="235"/>
      <c r="J6" s="235"/>
      <c r="K6" s="233"/>
      <c r="L6" s="233"/>
      <c r="M6" s="233"/>
      <c r="N6" s="233"/>
      <c r="O6" s="233"/>
      <c r="P6" s="233"/>
      <c r="Q6" s="233"/>
      <c r="R6" s="233"/>
      <c r="S6" s="233"/>
      <c r="T6" s="233"/>
      <c r="U6" s="233"/>
      <c r="V6" s="233"/>
      <c r="W6" s="233"/>
      <c r="X6" s="233"/>
      <c r="Y6" s="233"/>
      <c r="Z6" s="233"/>
    </row>
    <row r="7" spans="1:26" ht="48.75" customHeight="1" thickTop="1" thickBot="1" x14ac:dyDescent="0.25">
      <c r="A7" s="135" t="s">
        <v>278</v>
      </c>
      <c r="B7" s="136">
        <v>961</v>
      </c>
      <c r="C7" s="136">
        <v>850</v>
      </c>
      <c r="D7" s="136">
        <v>983</v>
      </c>
      <c r="E7" s="136">
        <v>1187</v>
      </c>
      <c r="F7" s="136">
        <v>1098</v>
      </c>
      <c r="G7" s="136">
        <v>1036</v>
      </c>
      <c r="H7" s="136">
        <v>871</v>
      </c>
      <c r="I7" s="136">
        <v>1009</v>
      </c>
      <c r="J7" s="136">
        <v>873</v>
      </c>
      <c r="K7" s="137">
        <v>889</v>
      </c>
      <c r="L7" s="137">
        <v>981</v>
      </c>
      <c r="M7" s="137">
        <v>1036</v>
      </c>
      <c r="N7" s="137">
        <v>1039</v>
      </c>
      <c r="O7" s="137">
        <v>893</v>
      </c>
      <c r="P7" s="137">
        <v>856</v>
      </c>
      <c r="Q7" s="137">
        <v>931</v>
      </c>
      <c r="R7" s="137">
        <v>1078</v>
      </c>
      <c r="S7" s="137">
        <v>1112</v>
      </c>
      <c r="T7" s="137">
        <v>1211</v>
      </c>
      <c r="U7" s="137">
        <v>1260</v>
      </c>
      <c r="V7" s="137">
        <v>1354</v>
      </c>
      <c r="W7" s="137">
        <v>1439</v>
      </c>
      <c r="X7" s="137">
        <v>1441</v>
      </c>
      <c r="Y7" s="137">
        <v>1644</v>
      </c>
      <c r="Z7" s="137">
        <v>1747</v>
      </c>
    </row>
    <row r="8" spans="1:26" s="43" customFormat="1" ht="18" customHeight="1" thickTop="1" x14ac:dyDescent="0.2">
      <c r="A8" s="234" t="s">
        <v>32</v>
      </c>
      <c r="B8" s="234"/>
      <c r="C8" s="234"/>
      <c r="D8" s="234"/>
      <c r="E8" s="234"/>
      <c r="F8" s="234"/>
      <c r="G8" s="234"/>
      <c r="H8" s="234"/>
      <c r="I8" s="234"/>
      <c r="J8" s="234"/>
      <c r="K8" s="234"/>
      <c r="L8" s="234"/>
      <c r="M8" s="234"/>
      <c r="N8" s="234"/>
      <c r="O8" s="234"/>
      <c r="P8" s="234"/>
      <c r="Q8" s="234"/>
      <c r="R8" s="234"/>
      <c r="S8" s="234"/>
      <c r="T8" s="234"/>
      <c r="U8" s="234"/>
      <c r="V8" s="234"/>
      <c r="W8" s="234"/>
      <c r="X8" s="234"/>
      <c r="Y8" s="234"/>
      <c r="Z8" s="234"/>
    </row>
    <row r="9" spans="1:26" x14ac:dyDescent="0.2"/>
    <row r="39" ht="6" hidden="1" customHeight="1" x14ac:dyDescent="0.2"/>
  </sheetData>
  <mergeCells count="28">
    <mergeCell ref="Z4:Z6"/>
    <mergeCell ref="A2:Z2"/>
    <mergeCell ref="A3:Z3"/>
    <mergeCell ref="A8:Z8"/>
    <mergeCell ref="W4:W6"/>
    <mergeCell ref="B4:B6"/>
    <mergeCell ref="C4:C6"/>
    <mergeCell ref="H4:H6"/>
    <mergeCell ref="I4:I6"/>
    <mergeCell ref="J4:J6"/>
    <mergeCell ref="D4:D6"/>
    <mergeCell ref="E4:E6"/>
    <mergeCell ref="F4:F6"/>
    <mergeCell ref="G4:G6"/>
    <mergeCell ref="K4:K6"/>
    <mergeCell ref="M4:M6"/>
    <mergeCell ref="L4:L6"/>
    <mergeCell ref="N4:N6"/>
    <mergeCell ref="R4:R6"/>
    <mergeCell ref="S4:S6"/>
    <mergeCell ref="O4:O6"/>
    <mergeCell ref="P4:P6"/>
    <mergeCell ref="Q4:Q6"/>
    <mergeCell ref="T4:T6"/>
    <mergeCell ref="Y4:Y6"/>
    <mergeCell ref="X4:X6"/>
    <mergeCell ref="V4:V6"/>
    <mergeCell ref="U4:U6"/>
  </mergeCells>
  <phoneticPr fontId="20" type="noConversion"/>
  <printOptions horizontalCentered="1"/>
  <pageMargins left="0.39370078740157483" right="0.27559055118110237" top="0.39370078740157483" bottom="0.74803149606299213" header="0.51181102362204722" footer="0.51181102362204722"/>
  <pageSetup scale="90" firstPageNumber="0"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CF5AAAE3242A4E90EAAB4A49185BD5" ma:contentTypeVersion="10" ma:contentTypeDescription="Create a new document." ma:contentTypeScope="" ma:versionID="ebe6ffad9c4ee9f330271d7f0d65d805">
  <xsd:schema xmlns:xsd="http://www.w3.org/2001/XMLSchema" xmlns:xs="http://www.w3.org/2001/XMLSchema" xmlns:p="http://schemas.microsoft.com/office/2006/metadata/properties" xmlns:ns3="56f8b7f7-7a6b-40de-9a29-8652c0504ec0" targetNamespace="http://schemas.microsoft.com/office/2006/metadata/properties" ma:root="true" ma:fieldsID="b9f29e4e9c318d32c4231b97e464a8fd" ns3:_="">
    <xsd:import namespace="56f8b7f7-7a6b-40de-9a29-8652c0504ec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f8b7f7-7a6b-40de-9a29-8652c0504ec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723BBE-5490-47BD-8DA0-74B95FB34880}">
  <ds:schemaRefs>
    <ds:schemaRef ds:uri="http://schemas.microsoft.com/sharepoint/v3/contenttype/forms"/>
  </ds:schemaRefs>
</ds:datastoreItem>
</file>

<file path=customXml/itemProps2.xml><?xml version="1.0" encoding="utf-8"?>
<ds:datastoreItem xmlns:ds="http://schemas.openxmlformats.org/officeDocument/2006/customXml" ds:itemID="{3DF5E9E1-A7CF-4D66-8343-9BA4A0DE2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f8b7f7-7a6b-40de-9a29-8652c0504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F420B-1F60-49C4-99AA-04E87508BDC8}">
  <ds:schemaRefs>
    <ds:schemaRef ds:uri="http://www.w3.org/XML/1998/namespace"/>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56f8b7f7-7a6b-40de-9a29-8652c0504e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13</vt:i4>
      </vt:variant>
    </vt:vector>
  </HeadingPairs>
  <TitlesOfParts>
    <vt:vector size="28" baseType="lpstr">
      <vt:lpstr>Índice</vt:lpstr>
      <vt:lpstr>Glosario</vt:lpstr>
      <vt:lpstr>IX.1 </vt:lpstr>
      <vt:lpstr>IX.2</vt:lpstr>
      <vt:lpstr>IX.3</vt:lpstr>
      <vt:lpstr>IX.4</vt:lpstr>
      <vt:lpstr>IX.5</vt:lpstr>
      <vt:lpstr>IX.6 Y 7</vt:lpstr>
      <vt:lpstr>IX.8</vt:lpstr>
      <vt:lpstr>IX.9</vt:lpstr>
      <vt:lpstr>IX.10</vt:lpstr>
      <vt:lpstr>IX.11</vt:lpstr>
      <vt:lpstr>IX.12</vt:lpstr>
      <vt:lpstr>IX.13</vt:lpstr>
      <vt:lpstr>IX.14</vt:lpstr>
      <vt:lpstr>Índice!Área_de_impresión</vt:lpstr>
      <vt:lpstr>'IX.1 '!Área_de_impresión</vt:lpstr>
      <vt:lpstr>IX.10!Área_de_impresión</vt:lpstr>
      <vt:lpstr>IX.11!Área_de_impresión</vt:lpstr>
      <vt:lpstr>IX.13!Área_de_impresión</vt:lpstr>
      <vt:lpstr>IX.14!Área_de_impresión</vt:lpstr>
      <vt:lpstr>IX.2!Área_de_impresión</vt:lpstr>
      <vt:lpstr>IX.3!Área_de_impresión</vt:lpstr>
      <vt:lpstr>IX.4!Área_de_impresión</vt:lpstr>
      <vt:lpstr>IX.5!Área_de_impresión</vt:lpstr>
      <vt:lpstr>'IX.6 Y 7'!Área_de_impresión</vt:lpstr>
      <vt:lpstr>IX.8!Área_de_impresión</vt:lpstr>
      <vt:lpstr>IX.9!Área_de_impresión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Durán Muñoz</dc:creator>
  <cp:lastModifiedBy>Jazmin Adriana Borges Guillen</cp:lastModifiedBy>
  <cp:lastPrinted>2025-02-13T18:29:23Z</cp:lastPrinted>
  <dcterms:created xsi:type="dcterms:W3CDTF">2011-02-16T17:38:47Z</dcterms:created>
  <dcterms:modified xsi:type="dcterms:W3CDTF">2025-06-03T17:46:49Z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0x010100F7CF5AAAE3242A4E90EAAB4A49185BD5</vt:lpwstr>
  </property>
</Properties>
</file>