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sa_\Documents\Home_Office_IMSS\AMEPp_2021\SHCP\FIB\O001\"/>
    </mc:Choice>
  </mc:AlternateContent>
  <bookViews>
    <workbookView xWindow="0" yWindow="0" windowWidth="11565" windowHeight="5610"/>
  </bookViews>
  <sheets>
    <sheet name="DESC_PP" sheetId="1" r:id="rId1"/>
    <sheet name="COM_SIM_DUP" sheetId="2" r:id="rId2"/>
    <sheet name="PLANEACIÓN" sheetId="5" r:id="rId3"/>
    <sheet name="relación" sheetId="8" state="hidden" r:id="rId4"/>
    <sheet name="Ramo" sheetId="7" state="hidden" r:id="rId5"/>
  </sheet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<sst xmlns="http://schemas.openxmlformats.org/spreadsheetml/2006/main" count="114" uniqueCount="108">
  <si>
    <t>Ramo</t>
  </si>
  <si>
    <t>Nombre del Pp</t>
  </si>
  <si>
    <t>UR coordinadora ante la UED</t>
  </si>
  <si>
    <t>Antecedentes del Pp</t>
  </si>
  <si>
    <t>Problema o necesidad pública que atiende el Pp</t>
  </si>
  <si>
    <t>Objetivo del Pp</t>
  </si>
  <si>
    <t>Bienes o servicios que genera el Pp</t>
  </si>
  <si>
    <t>Principales procesos operativos</t>
  </si>
  <si>
    <t>Complementariedades, similitudes y duplicidades</t>
  </si>
  <si>
    <t>Modalidad y clave</t>
  </si>
  <si>
    <t>Dependencia o Entidad</t>
  </si>
  <si>
    <t>Problema público que busca resolver</t>
  </si>
  <si>
    <t>Objetivo central</t>
  </si>
  <si>
    <t>Población
objetivo</t>
  </si>
  <si>
    <t>Cobertura geográfica</t>
  </si>
  <si>
    <t>Bien y/o servicio generado</t>
  </si>
  <si>
    <t>Relación identificada</t>
  </si>
  <si>
    <t>Justificación y acciones de coordinación</t>
  </si>
  <si>
    <r>
      <t xml:space="preserve">Especificar de manera clara, concreta y única el problema o necesidad pública que el Pp busca atender, tomando como referencia la Metodología de Marco Lógico para su redacción: 
Población afectada por el problema y que el Pp tiene planeado atender (Población objetivo) + Situación problemática o necesidad pública a ser atendida.
Extensión máxima </t>
    </r>
    <r>
      <rPr>
        <i/>
        <u/>
        <sz val="8"/>
        <color theme="9" tint="-0.499984740745262"/>
        <rFont val="Montserrat"/>
      </rPr>
      <t>500 caracteres</t>
    </r>
  </si>
  <si>
    <r>
      <t xml:space="preserve">Cuantificar a la población objetivo previamente descrita, con base en datos provenientes de estadísticas oficiales, registros administrativos, literatura especializada o documentos institucionales. 
Indicar la fuente y periodicidad de actualización.
Extensión máxima </t>
    </r>
    <r>
      <rPr>
        <i/>
        <u/>
        <sz val="8"/>
        <color theme="9" tint="-0.499984740745262"/>
        <rFont val="Montserrat"/>
      </rPr>
      <t>600 caracteres</t>
    </r>
  </si>
  <si>
    <r>
      <t xml:space="preserve">Describir los componentes, tipos de apoyo, proyectos, bienes, servicios, subsidios y en general cualquier producto o entregable generado por el Pp para el logro de su objetivo.
Extensión máxima </t>
    </r>
    <r>
      <rPr>
        <i/>
        <u/>
        <sz val="8"/>
        <color theme="9" tint="-0.499984740745262"/>
        <rFont val="Montserrat"/>
      </rPr>
      <t>800 caracteres</t>
    </r>
  </si>
  <si>
    <r>
      <t xml:space="preserve">Describir los principales procesos operativos que realiza el Pp para la generación  y entrega de sus componentes, apoyos, proyectos, bienes, servicios, subsidios y en general de cualquier producto o entregable que genere.
Extensión máxima </t>
    </r>
    <r>
      <rPr>
        <i/>
        <u/>
        <sz val="8"/>
        <color theme="9" tint="-0.499984740745262"/>
        <rFont val="Montserrat"/>
      </rPr>
      <t>800 caracteres</t>
    </r>
  </si>
  <si>
    <r>
      <t xml:space="preserve">Describir a la población que presenta el problema o necesidad y que el Pp tiene planeado atender. Considerar que la población objetivo corresponde a los receptores de los entregables que genera el Pp, pudiendo ser personas físicas o morales, públicas o privadas; bienes; institución(es) o área(s) geográfica(s) que pueden agruparse por la presencia o ausencia de un atributo que le identifica como problemático(a), necesitado(a) y/o con oportunidades de mejora.
Extensión máxima </t>
    </r>
    <r>
      <rPr>
        <i/>
        <u/>
        <sz val="8"/>
        <color theme="9" tint="-0.499984740745262"/>
        <rFont val="Montserrat"/>
      </rPr>
      <t>600 caracteres</t>
    </r>
  </si>
  <si>
    <t>Contribución del Pp a la Planeación Nacional de Desarrollo</t>
  </si>
  <si>
    <t>Descripción de la contribución del Pp al Plan Nacional de Desarrollo</t>
  </si>
  <si>
    <t>Indicar la modalidad y clave del Pp analizado.
Formato: letra de la modalidad + tres dígitos de la clave. Ejemplo K001</t>
  </si>
  <si>
    <t>Indicar el Ramo del Pp analizado.
Formato: clave + nombre. Ejemplo 47 Entidades No Sectorizadas</t>
  </si>
  <si>
    <t>Indicar el nombre de la dependencia o entidad que opera el Pp analizado. Ejemplo: Instituto Nacional de las Mujeres</t>
  </si>
  <si>
    <t>Describir el problema público o necesidad que busca resolver el Pp analizado, obtenido preferentemente del diagnóstico del Pp analizado o, en su caso, de fuentes oficiales o institucionales que contenga dicha información.</t>
  </si>
  <si>
    <t>Indicar el objetivo que persigue el Pp analizado, obtenido de documentos oficiales, normativos o institucionales.</t>
  </si>
  <si>
    <t>Indicar la población objetivo del Pp analizado, obtenida de documentos oficiales, normativos o institucionales.</t>
  </si>
  <si>
    <t>Indicar el territorio delimitado que el Pp analizado tiene planeado o programado atender, obtenido de documentos oficiales, normativos o institucionales.</t>
  </si>
  <si>
    <t>Describir el/los componentes, apoyos, proyectos, bienes, servicios, subsidios, producto o entregable generado por el Pp analizado, con el cual se identifica similitud, complementariedad o duplicidad.</t>
  </si>
  <si>
    <t>Argumentar sobre el tipo de relación identificada y las acciones previstas de coordinación para garantizar la eficiencia en el uso de los recursos públicos.</t>
  </si>
  <si>
    <t>Indicar el nombre completo del Pp analizado.</t>
  </si>
  <si>
    <t>Seleccionar la relación identificada entre el Pp para el que se elabora esta FIB y el Pp analizado (Complementariedad , Similitud o Duplicidad)</t>
  </si>
  <si>
    <r>
      <rPr>
        <b/>
        <i/>
        <sz val="10"/>
        <color theme="9" tint="-0.499984740745262"/>
        <rFont val="Montserrat"/>
      </rPr>
      <t>INSTRUCCIONES:</t>
    </r>
    <r>
      <rPr>
        <i/>
        <sz val="10"/>
        <color theme="9" tint="-0.499984740745262"/>
        <rFont val="Montserrat"/>
      </rPr>
      <t xml:space="preserve"> Este apartado tiene el propósito identificar posibles </t>
    </r>
    <r>
      <rPr>
        <b/>
        <i/>
        <sz val="10"/>
        <color theme="9" tint="-0.499984740745262"/>
        <rFont val="Montserrat"/>
      </rPr>
      <t>similitudes, complementariedades y/o duplicidades</t>
    </r>
    <r>
      <rPr>
        <i/>
        <sz val="10"/>
        <color theme="9" tint="-0.499984740745262"/>
        <rFont val="Montserrat"/>
      </rPr>
      <t xml:space="preserve"> del Pp con otros Pp incluidos en la Estructura Programática vigente. Para mayor detalle sobre este análisis, se sugiere consultar el Modelo de Términos de Referencia para la evaluación en materia de diseño, aplicable a evaluaciones cuya instancia de coordinación es la Secretaría de Hacienda y Crédito Público, disponibles en: https://www.gob.mx/shcp/acciones-y-programas/evaluacion-de-programas-presupuestarios-de-la-administracion-publica-federal-130241 
</t>
    </r>
    <r>
      <rPr>
        <b/>
        <i/>
        <sz val="10"/>
        <color theme="9" tint="-0.499984740745262"/>
        <rFont val="Montserrat"/>
      </rPr>
      <t>NOTA:</t>
    </r>
    <r>
      <rPr>
        <i/>
        <sz val="10"/>
        <color theme="9" tint="-0.499984740745262"/>
        <rFont val="Montserrat"/>
      </rPr>
      <t xml:space="preserve"> Para el llenado de la presente tabla se deberán tomar en consideración las siguientes definiciones:
</t>
    </r>
    <r>
      <rPr>
        <b/>
        <i/>
        <sz val="10"/>
        <color theme="9" tint="-0.499984740745262"/>
        <rFont val="Montserrat"/>
      </rPr>
      <t xml:space="preserve">
Complementariedad</t>
    </r>
    <r>
      <rPr>
        <i/>
        <sz val="10"/>
        <color theme="9" tint="-0.499984740745262"/>
        <rFont val="Montserrat"/>
      </rPr>
      <t xml:space="preserve">: se considera que dos Pp son complementarios cuando atienden a una misma población mediante la generación de diferentes bienes y/o servicios para el logro de objetivos con características similares.
</t>
    </r>
    <r>
      <rPr>
        <b/>
        <i/>
        <sz val="10"/>
        <color theme="9" tint="-0.499984740745262"/>
        <rFont val="Montserrat"/>
      </rPr>
      <t>Similitud</t>
    </r>
    <r>
      <rPr>
        <i/>
        <sz val="10"/>
        <color theme="9" tint="-0.499984740745262"/>
        <rFont val="Montserrat"/>
      </rPr>
      <t xml:space="preserve">: se considera que dos Pp son similares cuando se identifican características comunes en el objetivo central que persiguen, pero los bienes y/o servicios que generan son diferentes, o bien, generan bienes y/o servicios con características similares para el logro de objetivos diferenciados.
</t>
    </r>
    <r>
      <rPr>
        <b/>
        <i/>
        <sz val="10"/>
        <color theme="9" tint="-0.499984740745262"/>
        <rFont val="Montserrat"/>
      </rPr>
      <t>Duplicidad</t>
    </r>
    <r>
      <rPr>
        <i/>
        <sz val="10"/>
        <color theme="9" tint="-0.499984740745262"/>
        <rFont val="Montserrat"/>
      </rPr>
      <t>: se considera que dos Pp podrían presentar duplicidad cuando persiguen un mismo objetivo central, mediante la generación de bienes y/o servicios con características iguales, o bien, se atiende a una misma población mediante el mismo tipo de bien o servicio.</t>
    </r>
  </si>
  <si>
    <t>Seleccionar el Ramo de la lista desplegable.</t>
  </si>
  <si>
    <t>Escribir el nombre del Pp.</t>
  </si>
  <si>
    <t>Modalidad y Clave presupuestaria</t>
  </si>
  <si>
    <t>Nombre del Programa Presupuestario (Pp)</t>
  </si>
  <si>
    <t xml:space="preserve">Indicar la Clave del Pp, conformada por la Modalidad (letra) + Clave (tres dígitos numéricos), ejemplo: M001. </t>
  </si>
  <si>
    <t>Indicar la clave y nombre de la UR principal. En caso de que el Pp sea operado por más de una UR, se entenderá por UR principal, la Unidad que funge como coordinadora del resto de UR que participan en el Pp, quien concentra la información del Pp o quien reporta la información del Pp en el marco del PbR SED y quien realiza el llenado de esta FIB.</t>
  </si>
  <si>
    <r>
      <t xml:space="preserve">Describir brevemente el entorno de política pública en el que opera el Pp, considerando:
&gt;&gt; Origen del problema público o necesidad que atiende y su contexto (breve);
&gt;&gt; En su caso, porqué resulta necesaria o relevante su modificación sustancial;
&gt;&gt; Los cambios programáticos que en su caso haya tenido el Pp (fusión, escisión, re-sectorización, etc.);
&gt;&gt; Si el cambio proviene de una recomendación derivada de una evaluación, auditoría, estudio, etc. 
Considerar que la extensión máxima del campo es de </t>
    </r>
    <r>
      <rPr>
        <i/>
        <u/>
        <sz val="8"/>
        <color theme="9" tint="-0.499984740745262"/>
        <rFont val="Montserrat"/>
      </rPr>
      <t>mil caracteres</t>
    </r>
    <r>
      <rPr>
        <i/>
        <sz val="8"/>
        <color theme="9" tint="-0.499984740745262"/>
        <rFont val="Montserrat"/>
      </rPr>
      <t>, por lo que se sugiere un esfuerzo de síntesis de la información más relevante.</t>
    </r>
  </si>
  <si>
    <t>Población objetivo: Descripción</t>
  </si>
  <si>
    <t>Población objetivo: Cuantificación</t>
  </si>
  <si>
    <t>Descripción del Programa Presupuestario</t>
  </si>
  <si>
    <t>01 - Poder Legislativo</t>
  </si>
  <si>
    <t>02 - Oficina de la Presidencia de la República</t>
  </si>
  <si>
    <t>03 - Poder Judicial</t>
  </si>
  <si>
    <t>04 - Gobernación</t>
  </si>
  <si>
    <t>05 - Relaciones Exteriores</t>
  </si>
  <si>
    <t>06 - Hacienda y Crédito Público</t>
  </si>
  <si>
    <t>07 - Defensa Nacional</t>
  </si>
  <si>
    <t>08 - Agricultura y Desarrollo Rural</t>
  </si>
  <si>
    <t>09 - Comunicaciones y Transportes</t>
  </si>
  <si>
    <t>10 - Economía</t>
  </si>
  <si>
    <t>11 - Educación Pública</t>
  </si>
  <si>
    <t>12 - Salud</t>
  </si>
  <si>
    <t>13 - Marina</t>
  </si>
  <si>
    <t>14 - Trabajo y Previsión Social</t>
  </si>
  <si>
    <t>15 - Desarrollo Agrario, Territorial y Urbano</t>
  </si>
  <si>
    <t>16 - Medio Ambiente y Recursos Naturales</t>
  </si>
  <si>
    <t>18 - Energía</t>
  </si>
  <si>
    <t>19 - Aportaciones a Seguridad Social</t>
  </si>
  <si>
    <t>20 - Bienestar</t>
  </si>
  <si>
    <t>21 - Turismo</t>
  </si>
  <si>
    <t>22 - Instituto Nacional Electoral</t>
  </si>
  <si>
    <t>23 - Provisiones Salariales y Económicas</t>
  </si>
  <si>
    <t>24 - Deuda Pública</t>
  </si>
  <si>
    <t>25 - Previsiones y Aportaciones para los Sistemas de Educación Básica, Normal, Tecnológica y de Adultos</t>
  </si>
  <si>
    <t>27 - Función Pública</t>
  </si>
  <si>
    <t>28 - Participaciones a Entidades Federativas y Municipios</t>
  </si>
  <si>
    <t>30 - Adeudos de Ejercicios Fiscales Anteriores</t>
  </si>
  <si>
    <t>31 - Tribunales Agrarios</t>
  </si>
  <si>
    <t>32 - Tribunal Federal de Justicia Administrativa</t>
  </si>
  <si>
    <t>33 - Aportaciones Federales para Entidades Federativas y Municipios</t>
  </si>
  <si>
    <t>34 - Erogaciones para los Programas de Apoyo a Ahorradores y Deudores de la Banca</t>
  </si>
  <si>
    <t>35 - Comisión Nacional de los Derechos Humanos</t>
  </si>
  <si>
    <t>36 - Seguridad y Protección Ciudadana</t>
  </si>
  <si>
    <t>37 - Consejería Jurídica del Ejecutivo Federal</t>
  </si>
  <si>
    <t>38 - Consejo Nacional de Ciencia y Tecnología</t>
  </si>
  <si>
    <t>40 - Información Nacional Estadística y Geográfica</t>
  </si>
  <si>
    <t>41 - Comisión Federal de Competencia Económica</t>
  </si>
  <si>
    <t>43 - Instituto Federal de Telecomunicaciones</t>
  </si>
  <si>
    <t>44 - Instituto Nacional de Transparencia, Acceso a la Información y Protección de Datos Personales</t>
  </si>
  <si>
    <t>45 - Comisión Reguladora de Energía</t>
  </si>
  <si>
    <t>46 - Comisión Nacional de Hidrocarburos</t>
  </si>
  <si>
    <t>47 - Entidades no Sectorizadas</t>
  </si>
  <si>
    <t>48 - Cultura</t>
  </si>
  <si>
    <t>49 - Fiscalía General de la República</t>
  </si>
  <si>
    <t>50 - Instituto Mexicano del Seguro Social</t>
  </si>
  <si>
    <t>51 - Instituto de Seguridad y Servicios Sociales de los Trabajadores del Estado</t>
  </si>
  <si>
    <t>52 - Petróleos Mexicanos</t>
  </si>
  <si>
    <t>53 - Comisión Federal de Electricidad</t>
  </si>
  <si>
    <t>Complementariedad</t>
  </si>
  <si>
    <t>Similitud</t>
  </si>
  <si>
    <t>Duplicidad</t>
  </si>
  <si>
    <t>O001</t>
  </si>
  <si>
    <t>Actividades de apoyo a la función pública y buen gobierno</t>
  </si>
  <si>
    <t>Contribuir al combate a la corrupción mediante acciones orientadas a la prevención, detección e inhibición de conductas que puedan generar ilícitos, faltas administrativas o prácticas corruptas por parte de los servidores públicos del Instituto Mexicano del Seguro Social (PASH 2021).</t>
  </si>
  <si>
    <t>GYR Instituto Mexicano del Seguro Social</t>
  </si>
  <si>
    <t xml:space="preserve">El ámbito de aplicación del OIC en el IMSS, le compete el seguimiento y cumplimiento de los indicadores Prevención, Detección e Inhibición. En lo que corresponde a la información de la Población objetivo y situación problemática o necesidad pública a ser atendida, ésta la define la SFP. </t>
  </si>
  <si>
    <t>El Pp O001 “Actividades de apoyo a la función pública y buen gobierno” del IMSS, contribuye al cumplimiento del eje 1 “Política y Gobierno” del Plan Nacional de Desarrollo 2019–2024; asimismo, coadyuva al Objetivo 1. “Combatir frontalmente las causas y efectos de la corrupción” del Programa Nacional de Combate a la Corrupción y a la Impunidad, y de Mejora de la Gestión Pública 2019-2024, a través de acciones orientadas a promover la mejora del control interno para el cumplimiento de los objetivos y metas institucionales, focalizar los actos de fiscalización en áreas proclives a irregularidades y fortalecer una efectiva rendición de cuentas.</t>
  </si>
  <si>
    <t>A través de este programa presupuestario, se identifican las actividades de control y evaluación gubernamental realizadas por el Órgano Interno de Control en el IMSS (OIC). Las estructuras programáticas que contienen este programa presupuestario se encuentran vinculadas con Finalidad 1"Gobierno", Función 3 "Coordinación de la política de gobierno" y la Subfunción 4 "Función pública", así como con la actividad institucional 1 "Función pública y buen gobierno", clasificado como un programa de carácter Administrativo y de Apoyo (O), a través del cual desde 2009, se ha radicado el gasto programable del OIC. 
En el marco del SED, la Secretaría de la Función Pública estableció indicadores objetivos y eficientes para alinear e incentivar un trabajo hacia una detección más sistemática, eficiente y efectiva de posibles casos relevantes de corrupción e indicadores orientados a resultados, incorporando una visión integral de procesos, pasando de 4 a 3 en 2019: PREVENCIÓN, DETECCIÓN E INHIBICIÓN (FIB 2019).</t>
  </si>
  <si>
    <t>Especificar el objetivo general del Pp, el cual debe corresponder con la solución del problema o necesidad pública definida y con la selección de la alternativa óptima que implementará el Pp.
La redacción debe contener: verbo en infinitivo + objetivo que se busca lograr (para qué y/o a quién se busca beneficiar) + mediante + actividad(es) sustancial(es) del Pp.
Extensión máxima 500 caracteres</t>
  </si>
  <si>
    <t>Los bienes y servicios que se generan en el Pp O001 del IMSS a través del cumplimiento de los objetivos de prevención, detección e inhibición son: Plan Anual de Trabajo, Informes de Resultados de Auditoria, Oficio de Resultados de Seguimiento, Acuerdos de inicio y de conclusión de quejas y denuncias, Identificación de oportunidades y/o debilidades de control interno, emisión de recomendaciones, pronunciamientos de los presuntos incumplimientos al Código de Conducta, resoluciones y acuerdos derivados de los procedimientos administrativos de responsabilidades en materia de servidores públicos, resoluciones emitidas de las sanciones a proveedores e inconformidades, así como la emisión de opiniones jurídicas de medios alternativos de solución de controversias.</t>
  </si>
  <si>
    <t>Emisión del Plan Anual de Trabajo, Ejecución de Auditorías, Seguimiento de Observaciones, Atención de Denuncias, Evaluación de Procesos Institucionales, Seguimiento al cumplimiento del Marco Normativo, Procedimientos de Responsabilidades Administrativas en materia de servidores públicos, Sanción a proveedores, Instancia de Inconformidades y Medios Alternativos de Solución de Controversias.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</si>
</sst>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x14ac:knownFonts="1">
    <font>
      <sz val="11"/>
      <color theme="1"/>
      <name val="Calibri"/>
      <family val="2"/>
      <scheme val="minor"/>
    </font>
    <font>
      <b/>
      <sz val="10.5"/>
      <color theme="0"/>
      <name val="Montserrat"/>
    </font>
    <font>
      <sz val="11"/>
      <color theme="1"/>
      <name val="Montserrat"/>
    </font>
    <font>
      <b/>
      <sz val="9"/>
      <name val="Montserrat"/>
    </font>
    <font>
      <b/>
      <sz val="11"/>
      <color theme="0"/>
      <name val="Montserrat"/>
    </font>
    <font>
      <sz val="10"/>
      <color theme="2" tint="-0.749992370372631"/>
      <name val="Montserrat"/>
    </font>
    <font>
      <i/>
      <sz val="8"/>
      <color theme="9" tint="-0.499984740745262"/>
      <name val="Montserrat"/>
    </font>
    <font>
      <b/>
      <sz val="9"/>
      <color theme="9" tint="-0.499984740745262"/>
      <name val="Montserrat"/>
    </font>
    <font>
      <b/>
      <sz val="10"/>
      <color theme="9" tint="-0.499984740745262"/>
      <name val="Montserrat"/>
    </font>
    <font>
      <i/>
      <u/>
      <sz val="8"/>
      <color theme="9" tint="-0.499984740745262"/>
      <name val="Montserrat"/>
    </font>
    <font>
      <b/>
      <sz val="12"/>
      <color theme="0"/>
      <name val="Montserrat"/>
    </font>
    <font>
      <b/>
      <sz val="9"/>
      <color rgb="FF285C4D"/>
      <name val="Montserrat"/>
    </font>
    <font>
      <i/>
      <sz val="9"/>
      <color theme="9" tint="-0.499984740745262"/>
      <name val="Montserrat"/>
    </font>
    <font>
      <i/>
      <sz val="10"/>
      <color theme="9" tint="-0.499984740745262"/>
      <name val="Montserrat"/>
    </font>
    <font>
      <b/>
      <i/>
      <sz val="10"/>
      <color theme="9" tint="-0.499984740745262"/>
      <name val="Montserrat"/>
    </font>
    <font>
      <sz val="9"/>
      <color theme="1"/>
      <name val="Montserrat"/>
    </font>
    <font>
      <b/>
      <sz val="9"/>
      <color theme="0"/>
      <name val="Montserrat"/>
    </font>
    <font>
      <sz val="7"/>
      <color theme="2" tint="-0.749992370372631"/>
      <name val="Montserrat"/>
    </font>
    <font>
      <sz val="6"/>
      <name val="Montserrat"/>
    </font>
  </fonts>
  <fills count="6">
    <fill>
      <patternFill patternType="none"/>
    </fill>
    <fill>
      <patternFill patternType="gray125"/>
    </fill>
    <fill>
      <patternFill patternType="solid">
        <fgColor rgb="FFECF8F5"/>
        <bgColor indexed="64"/>
      </patternFill>
    </fill>
    <fill>
      <patternFill patternType="solid">
        <fgColor theme="9" tint="-0.499984740745262"/>
        <bgColor indexed="64"/>
      </patternFill>
    </fill>
    <fill>
      <patternFill patternType="solid">
        <fgColor rgb="FFD4C19C"/>
        <bgColor indexed="64"/>
      </patternFill>
    </fill>
    <fill>
      <patternFill patternType="solid">
        <fgColor theme="3"/>
        <bgColor indexed="64"/>
      </patternFill>
    </fill>
  </fills>
  <borders count="19">
    <border>
      <left/>
      <right/>
      <top/>
      <bottom/>
      <diagonal/>
    </border>
    <border>
      <left/>
      <right/>
      <top/>
      <bottom style="medium">
        <color indexed="64"/>
      </bottom>
      <diagonal/>
    </border>
    <border>
      <left style="medium">
        <color indexed="64"/>
      </left>
      <right style="thin">
        <color theme="1" tint="-0.24994659260841701"/>
      </right>
      <top style="thin">
        <color theme="1" tint="-0.24994659260841701"/>
      </top>
      <bottom style="thin">
        <color theme="1" tint="-0.24994659260841701"/>
      </bottom>
      <diagonal/>
    </border>
    <border>
      <left style="thin">
        <color theme="1" tint="-0.24994659260841701"/>
      </left>
      <right style="thin">
        <color theme="1" tint="-0.24994659260841701"/>
      </right>
      <top style="thin">
        <color theme="1" tint="-0.24994659260841701"/>
      </top>
      <bottom style="thin">
        <color theme="1" tint="-0.24994659260841701"/>
      </bottom>
      <diagonal/>
    </border>
    <border>
      <left style="medium">
        <color indexed="64"/>
      </left>
      <right style="thin">
        <color theme="1" tint="-0.24994659260841701"/>
      </right>
      <top style="thin">
        <color theme="1" tint="-0.24994659260841701"/>
      </top>
      <bottom style="medium">
        <color indexed="64"/>
      </bottom>
      <diagonal/>
    </border>
    <border>
      <left style="thin">
        <color theme="1" tint="-0.24994659260841701"/>
      </left>
      <right style="thin">
        <color theme="1" tint="-0.24994659260841701"/>
      </right>
      <top style="thin">
        <color theme="1" tint="-0.24994659260841701"/>
      </top>
      <bottom style="medium">
        <color indexed="64"/>
      </bottom>
      <diagonal/>
    </border>
    <border>
      <left style="thin">
        <color theme="0"/>
      </left>
      <right style="thin">
        <color theme="0"/>
      </right>
      <top/>
      <bottom style="thin">
        <color theme="0"/>
      </bottom>
      <diagonal/>
    </border>
    <border>
      <left style="thin">
        <color theme="2"/>
      </left>
      <right style="thin">
        <color theme="2"/>
      </right>
      <top style="thin">
        <color theme="2"/>
      </top>
      <bottom style="thin">
        <color theme="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theme="1" tint="-0.24994659260841701"/>
      </bottom>
      <diagonal/>
    </border>
    <border>
      <left/>
      <right/>
      <top style="medium">
        <color indexed="64"/>
      </top>
      <bottom style="thin">
        <color theme="1" tint="-0.24994659260841701"/>
      </bottom>
      <diagonal/>
    </border>
    <border>
      <left/>
      <right style="thin">
        <color theme="1" tint="-0.24994659260841701"/>
      </right>
      <top style="medium">
        <color indexed="64"/>
      </top>
      <bottom style="thin">
        <color theme="1" tint="-0.24994659260841701"/>
      </bottom>
      <diagonal/>
    </border>
    <border>
      <left/>
      <right/>
      <top style="thin">
        <color theme="6"/>
      </top>
      <bottom style="thin">
        <color theme="6"/>
      </bottom>
      <diagonal/>
    </border>
  </borders>
  <cellStyleXfs count="1">
    <xf numFmtId="0" fontId="0" fillId="0" borderId="0"/>
  </cellStyleXfs>
  <cellXfs count="42">
    <xf numFmtId="0" fontId="0" fillId="0" borderId="0" xfId="0"/>
    <xf numFmtId="0" fontId="3" fillId="0" borderId="0" xfId="0" applyFont="1" applyFill="1" applyAlignment="1">
      <alignment horizontal="center" vertical="center" wrapText="1"/>
    </xf>
    <xf numFmtId="0" fontId="7" fillId="2" borderId="2"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0" fillId="3" borderId="0" xfId="0" applyFill="1"/>
    <xf numFmtId="0" fontId="8" fillId="2" borderId="7" xfId="0" applyFont="1" applyFill="1" applyBorder="1" applyAlignment="1">
      <alignment horizontal="center" vertical="center" wrapText="1"/>
    </xf>
    <xf numFmtId="0" fontId="6" fillId="2" borderId="7" xfId="0" applyFont="1" applyFill="1" applyBorder="1" applyAlignment="1">
      <alignment horizontal="center" vertical="center" wrapText="1"/>
    </xf>
    <xf numFmtId="0" fontId="6" fillId="2" borderId="7" xfId="0" quotePrefix="1" applyFont="1" applyFill="1" applyBorder="1" applyAlignment="1">
      <alignment horizontal="center" vertical="center" wrapText="1"/>
    </xf>
    <xf numFmtId="0" fontId="4" fillId="4" borderId="0" xfId="0" applyFont="1" applyFill="1" applyAlignment="1">
      <alignment vertical="center" textRotation="90" wrapText="1"/>
    </xf>
    <xf numFmtId="0" fontId="2" fillId="4" borderId="0" xfId="0" applyFont="1" applyFill="1" applyAlignment="1">
      <alignment vertical="center"/>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0" fillId="3" borderId="0" xfId="0" applyFill="1" applyAlignment="1"/>
    <xf numFmtId="0" fontId="16" fillId="5" borderId="18" xfId="0" applyFont="1" applyFill="1" applyBorder="1" applyAlignment="1">
      <alignment horizontal="center" vertical="center" wrapText="1"/>
    </xf>
    <xf numFmtId="0" fontId="15" fillId="0" borderId="0" xfId="0" applyFont="1"/>
    <xf numFmtId="0" fontId="17" fillId="0" borderId="2" xfId="0" applyFont="1" applyBorder="1" applyAlignment="1" applyProtection="1">
      <alignment horizontal="left" vertical="center" wrapText="1"/>
      <protection locked="0"/>
    </xf>
    <xf numFmtId="0" fontId="17" fillId="0" borderId="3" xfId="0" applyFont="1" applyBorder="1" applyAlignment="1" applyProtection="1">
      <alignment horizontal="center" vertical="center" wrapText="1"/>
      <protection locked="0"/>
    </xf>
    <xf numFmtId="0" fontId="17" fillId="0" borderId="3" xfId="0" applyFont="1" applyBorder="1" applyAlignment="1" applyProtection="1">
      <alignment horizontal="left" vertical="center" wrapText="1"/>
      <protection locked="0"/>
    </xf>
    <xf numFmtId="0" fontId="17" fillId="0" borderId="4" xfId="0" applyFont="1" applyBorder="1" applyAlignment="1" applyProtection="1">
      <alignment horizontal="left" vertical="center" wrapText="1"/>
      <protection locked="0"/>
    </xf>
    <xf numFmtId="0" fontId="17" fillId="0" borderId="5" xfId="0" applyFont="1" applyBorder="1" applyAlignment="1" applyProtection="1">
      <alignment horizontal="center" vertical="center" wrapText="1"/>
      <protection locked="0"/>
    </xf>
    <xf numFmtId="0" fontId="17" fillId="0" borderId="5" xfId="0" applyFont="1" applyBorder="1" applyAlignment="1" applyProtection="1">
      <alignment horizontal="left" vertical="center" wrapText="1"/>
      <protection locked="0"/>
    </xf>
    <xf numFmtId="0" fontId="5" fillId="0" borderId="6" xfId="0" applyFont="1" applyBorder="1" applyAlignment="1" applyProtection="1">
      <alignment horizontal="justify" vertical="center" wrapText="1"/>
      <protection locked="0"/>
    </xf>
    <xf numFmtId="0" fontId="0" fillId="3" borderId="0" xfId="0" applyFill="1" applyAlignment="1">
      <alignment horizontal="center"/>
    </xf>
    <xf numFmtId="0" fontId="1" fillId="3" borderId="0" xfId="0" applyFont="1" applyFill="1" applyAlignment="1">
      <alignment horizontal="center" vertical="center" textRotation="90"/>
    </xf>
    <xf numFmtId="0" fontId="2" fillId="3" borderId="0" xfId="0" applyFont="1" applyFill="1" applyAlignment="1">
      <alignment horizontal="center" vertical="center"/>
    </xf>
    <xf numFmtId="0" fontId="1" fillId="3" borderId="0" xfId="0" applyFont="1" applyFill="1" applyBorder="1" applyAlignment="1">
      <alignment horizontal="center" vertical="center" textRotation="90"/>
    </xf>
    <xf numFmtId="0" fontId="2" fillId="3" borderId="1" xfId="0" applyFont="1" applyFill="1" applyBorder="1" applyAlignment="1">
      <alignment horizontal="center" vertical="center"/>
    </xf>
    <xf numFmtId="0" fontId="13" fillId="2" borderId="15" xfId="0" applyFont="1" applyFill="1" applyBorder="1" applyAlignment="1">
      <alignment horizontal="left" vertical="center" wrapText="1"/>
    </xf>
    <xf numFmtId="0" fontId="13" fillId="2" borderId="16" xfId="0" applyFont="1" applyFill="1" applyBorder="1" applyAlignment="1">
      <alignment horizontal="left" vertical="center" wrapText="1"/>
    </xf>
    <xf numFmtId="0" fontId="13" fillId="2" borderId="17" xfId="0" applyFont="1" applyFill="1" applyBorder="1" applyAlignment="1">
      <alignment horizontal="left" vertical="center" wrapText="1"/>
    </xf>
    <xf numFmtId="0" fontId="11" fillId="2" borderId="11" xfId="0" applyFont="1" applyFill="1" applyBorder="1" applyAlignment="1">
      <alignment horizontal="center" vertical="center"/>
    </xf>
    <xf numFmtId="0" fontId="11" fillId="2" borderId="0" xfId="0" applyFont="1" applyFill="1" applyBorder="1" applyAlignment="1">
      <alignment horizontal="center" vertical="center"/>
    </xf>
    <xf numFmtId="0" fontId="11" fillId="2" borderId="12" xfId="0" applyFont="1" applyFill="1" applyBorder="1" applyAlignment="1">
      <alignment horizontal="center" vertical="center"/>
    </xf>
    <xf numFmtId="0" fontId="18" fillId="0" borderId="13" xfId="0" applyFont="1" applyBorder="1" applyAlignment="1" applyProtection="1">
      <alignment horizontal="justify" vertical="center" wrapText="1"/>
      <protection locked="0"/>
    </xf>
    <xf numFmtId="0" fontId="18" fillId="0" borderId="1" xfId="0" applyFont="1" applyBorder="1" applyAlignment="1" applyProtection="1">
      <alignment horizontal="justify" vertical="center" wrapText="1"/>
      <protection locked="0"/>
    </xf>
    <xf numFmtId="0" fontId="18" fillId="0" borderId="14" xfId="0" applyFont="1" applyBorder="1" applyAlignment="1" applyProtection="1">
      <alignment horizontal="justify" vertical="center" wrapText="1"/>
      <protection locked="0"/>
    </xf>
    <xf numFmtId="0" fontId="2" fillId="4" borderId="0" xfId="0" applyFont="1" applyFill="1" applyAlignment="1">
      <alignment horizontal="center" vertical="center"/>
    </xf>
    <xf numFmtId="0" fontId="10" fillId="4" borderId="0" xfId="0" applyFont="1" applyFill="1" applyAlignment="1">
      <alignment horizontal="center" vertical="center" textRotation="90"/>
    </xf>
    <xf numFmtId="0" fontId="11" fillId="2" borderId="8" xfId="0" applyFont="1" applyFill="1" applyBorder="1" applyAlignment="1">
      <alignment horizontal="center" vertical="center"/>
    </xf>
    <xf numFmtId="0" fontId="11" fillId="2" borderId="9" xfId="0" applyFont="1" applyFill="1" applyBorder="1" applyAlignment="1">
      <alignment horizontal="center" vertical="center"/>
    </xf>
    <xf numFmtId="0" fontId="11" fillId="2" borderId="10" xfId="0" applyFont="1" applyFill="1" applyBorder="1" applyAlignment="1">
      <alignment horizontal="center" vertical="center"/>
    </xf>
    <xf numFmtId="0" fontId="5" fillId="0" borderId="6" xfId="0" applyFont="1" applyFill="1" applyBorder="1" applyAlignment="1" applyProtection="1">
      <alignment horizontal="justify" vertical="center" wrapText="1"/>
      <protection locked="0"/>
    </xf>
  </cellXfs>
  <cellStyles count="1">
    <cellStyle name="Normal" xfId="0" builtinId="0"/>
  </cellStyles>
  <dxfs count="3">
    <dxf>
      <fill>
        <patternFill>
          <bgColor rgb="FFE7DCC7"/>
        </patternFill>
      </fill>
    </dxf>
    <dxf>
      <fill>
        <patternFill>
          <bgColor rgb="FFE7DCC7"/>
        </patternFill>
      </fill>
    </dxf>
    <dxf>
      <fill>
        <patternFill>
          <bgColor rgb="FFE7DCC7"/>
        </patternFill>
      </fill>
    </dxf>
  </dxfs>
  <tableStyles count="0" defaultTableStyle="TableStyleMedium2" defaultPivotStyle="PivotStyleLight16"/>
  <colors>
    <mruColors>
      <color rgb="FFC4EAE0"/>
      <color rgb="FFFFCC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5"/>
  <sheetViews>
    <sheetView tabSelected="1" topLeftCell="F1" zoomScale="70" zoomScaleNormal="70" workbookViewId="0">
      <selection activeCell="G4" sqref="G4"/>
    </sheetView>
  </sheetViews>
  <sheetFormatPr baseColWidth="10" defaultRowHeight="15" x14ac:dyDescent="0.25"/>
  <cols>
    <col min="2" max="2" width="18.7109375" customWidth="1"/>
    <col min="3" max="3" width="41.85546875" customWidth="1"/>
    <col min="4" max="4" width="22.85546875" customWidth="1"/>
    <col min="5" max="5" width="55" customWidth="1"/>
    <col min="6" max="6" width="93.85546875" customWidth="1"/>
    <col min="7" max="7" width="45.140625" customWidth="1"/>
    <col min="8" max="8" width="51.28515625" customWidth="1"/>
    <col min="9" max="9" width="54" customWidth="1"/>
    <col min="10" max="10" width="32.85546875" customWidth="1"/>
    <col min="11" max="11" width="60.5703125" customWidth="1"/>
    <col min="12" max="12" width="61.28515625" customWidth="1"/>
  </cols>
  <sheetData>
    <row r="1" spans="1:13" ht="33" customHeight="1" x14ac:dyDescent="0.25">
      <c r="A1" s="12"/>
      <c r="B1" s="4"/>
      <c r="C1" s="4"/>
      <c r="D1" s="4"/>
      <c r="E1" s="4"/>
      <c r="F1" s="4"/>
      <c r="G1" s="4"/>
      <c r="H1" s="4"/>
      <c r="I1" s="4"/>
      <c r="J1" s="4"/>
      <c r="K1" s="4"/>
      <c r="L1" s="4"/>
      <c r="M1" s="22"/>
    </row>
    <row r="2" spans="1:13" s="1" customFormat="1" ht="101.25" customHeight="1" x14ac:dyDescent="0.25">
      <c r="A2" s="23" t="s">
        <v>46</v>
      </c>
      <c r="B2" s="5" t="s">
        <v>0</v>
      </c>
      <c r="C2" s="5" t="s">
        <v>39</v>
      </c>
      <c r="D2" s="5" t="s">
        <v>40</v>
      </c>
      <c r="E2" s="5" t="s">
        <v>2</v>
      </c>
      <c r="F2" s="5" t="s">
        <v>3</v>
      </c>
      <c r="G2" s="5" t="s">
        <v>4</v>
      </c>
      <c r="H2" s="5" t="s">
        <v>5</v>
      </c>
      <c r="I2" s="5" t="s">
        <v>44</v>
      </c>
      <c r="J2" s="5" t="s">
        <v>45</v>
      </c>
      <c r="K2" s="5" t="s">
        <v>6</v>
      </c>
      <c r="L2" s="5" t="s">
        <v>7</v>
      </c>
      <c r="M2" s="22"/>
    </row>
    <row r="3" spans="1:13" s="1" customFormat="1" ht="170.25" customHeight="1" x14ac:dyDescent="0.25">
      <c r="A3" s="23"/>
      <c r="B3" s="6" t="s">
        <v>37</v>
      </c>
      <c r="C3" s="6" t="s">
        <v>41</v>
      </c>
      <c r="D3" s="6" t="s">
        <v>38</v>
      </c>
      <c r="E3" s="6" t="s">
        <v>42</v>
      </c>
      <c r="F3" s="6" t="s">
        <v>43</v>
      </c>
      <c r="G3" s="6" t="s">
        <v>18</v>
      </c>
      <c r="H3" s="6" t="s">
        <v>105</v>
      </c>
      <c r="I3" s="7" t="s">
        <v>22</v>
      </c>
      <c r="J3" s="6" t="s">
        <v>19</v>
      </c>
      <c r="K3" s="6" t="s">
        <v>20</v>
      </c>
      <c r="L3" s="6" t="s">
        <v>21</v>
      </c>
      <c r="M3" s="22"/>
    </row>
    <row r="4" spans="1:13" ht="200.25" customHeight="1" x14ac:dyDescent="0.25">
      <c r="A4" s="23"/>
      <c r="B4" s="21" t="s">
        <v>91</v>
      </c>
      <c r="C4" s="21" t="s">
        <v>98</v>
      </c>
      <c r="D4" s="21" t="s">
        <v>99</v>
      </c>
      <c r="E4" s="41" t="s">
        <v>101</v>
      </c>
      <c r="F4" s="21" t="s">
        <v>104</v>
      </c>
      <c r="G4" s="41" t="s">
        <v>102</v>
      </c>
      <c r="H4" s="21" t="s">
        <v>100</v>
      </c>
      <c r="I4" s="41" t="s">
        <v>102</v>
      </c>
      <c r="J4" s="41" t="s">
        <v>102</v>
      </c>
      <c r="K4" s="41" t="s">
        <v>106</v>
      </c>
      <c r="L4" s="21" t="s">
        <v>107</v>
      </c>
      <c r="M4" s="22"/>
    </row>
    <row r="5" spans="1:13" x14ac:dyDescent="0.25">
      <c r="A5" s="12"/>
      <c r="B5" s="4"/>
      <c r="C5" s="4"/>
      <c r="D5" s="4"/>
      <c r="E5" s="4"/>
      <c r="F5" s="4"/>
      <c r="G5" s="4"/>
      <c r="H5" s="4"/>
      <c r="I5" s="4"/>
      <c r="J5" s="4"/>
      <c r="K5" s="4"/>
      <c r="L5" s="4"/>
      <c r="M5" s="4"/>
    </row>
  </sheetData>
  <mergeCells count="2">
    <mergeCell ref="M1:M4"/>
    <mergeCell ref="A2:A4"/>
  </mergeCells>
  <conditionalFormatting sqref="B4:L4">
    <cfRule type="expression" dxfId="2" priority="1">
      <formula>B4=""</formula>
    </cfRule>
  </conditionalFormatting>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Ramo!$A$2:$A$49</xm:f>
          </x14:formula1>
          <xm:sqref>B4</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
  <sheetViews>
    <sheetView topLeftCell="A4" zoomScale="90" zoomScaleNormal="90" workbookViewId="0">
      <selection activeCell="C4" sqref="C4"/>
    </sheetView>
  </sheetViews>
  <sheetFormatPr baseColWidth="10" defaultRowHeight="15" x14ac:dyDescent="0.25"/>
  <cols>
    <col min="2" max="2" width="20" customWidth="1"/>
    <col min="3" max="3" width="17.28515625" customWidth="1"/>
    <col min="4" max="4" width="13.42578125" customWidth="1"/>
    <col min="5" max="5" width="22.42578125" customWidth="1"/>
    <col min="6" max="11" width="24.5703125" customWidth="1"/>
    <col min="12" max="12" width="35.42578125" customWidth="1"/>
  </cols>
  <sheetData>
    <row r="1" spans="1:13" ht="25.5" customHeight="1" thickBot="1" x14ac:dyDescent="0.3">
      <c r="A1" s="25" t="s">
        <v>8</v>
      </c>
      <c r="B1" s="26"/>
      <c r="C1" s="26"/>
      <c r="D1" s="26"/>
      <c r="E1" s="26"/>
      <c r="F1" s="26"/>
      <c r="G1" s="26"/>
      <c r="H1" s="26"/>
      <c r="I1" s="26"/>
      <c r="J1" s="26"/>
      <c r="K1" s="26"/>
      <c r="L1" s="26"/>
      <c r="M1" s="24"/>
    </row>
    <row r="2" spans="1:13" ht="182.25" customHeight="1" x14ac:dyDescent="0.25">
      <c r="A2" s="25"/>
      <c r="B2" s="27" t="s">
        <v>36</v>
      </c>
      <c r="C2" s="28"/>
      <c r="D2" s="28"/>
      <c r="E2" s="28"/>
      <c r="F2" s="28"/>
      <c r="G2" s="28"/>
      <c r="H2" s="28"/>
      <c r="I2" s="28"/>
      <c r="J2" s="28"/>
      <c r="K2" s="28"/>
      <c r="L2" s="29"/>
      <c r="M2" s="24"/>
    </row>
    <row r="3" spans="1:13" ht="30" customHeight="1" x14ac:dyDescent="0.25">
      <c r="A3" s="25"/>
      <c r="B3" s="2" t="s">
        <v>1</v>
      </c>
      <c r="C3" s="3" t="s">
        <v>9</v>
      </c>
      <c r="D3" s="3" t="s">
        <v>0</v>
      </c>
      <c r="E3" s="3" t="s">
        <v>10</v>
      </c>
      <c r="F3" s="3" t="s">
        <v>11</v>
      </c>
      <c r="G3" s="3" t="s">
        <v>12</v>
      </c>
      <c r="H3" s="3" t="s">
        <v>13</v>
      </c>
      <c r="I3" s="3" t="s">
        <v>14</v>
      </c>
      <c r="J3" s="3" t="s">
        <v>15</v>
      </c>
      <c r="K3" s="3" t="s">
        <v>16</v>
      </c>
      <c r="L3" s="3" t="s">
        <v>17</v>
      </c>
      <c r="M3" s="24"/>
    </row>
    <row r="4" spans="1:13" ht="197.25" customHeight="1" x14ac:dyDescent="0.25">
      <c r="A4" s="25"/>
      <c r="B4" s="10" t="s">
        <v>34</v>
      </c>
      <c r="C4" s="11" t="s">
        <v>25</v>
      </c>
      <c r="D4" s="11" t="s">
        <v>26</v>
      </c>
      <c r="E4" s="11" t="s">
        <v>27</v>
      </c>
      <c r="F4" s="11" t="s">
        <v>28</v>
      </c>
      <c r="G4" s="11" t="s">
        <v>29</v>
      </c>
      <c r="H4" s="11" t="s">
        <v>30</v>
      </c>
      <c r="I4" s="11" t="s">
        <v>31</v>
      </c>
      <c r="J4" s="11" t="s">
        <v>32</v>
      </c>
      <c r="K4" s="11" t="s">
        <v>35</v>
      </c>
      <c r="L4" s="11" t="s">
        <v>33</v>
      </c>
      <c r="M4" s="24"/>
    </row>
    <row r="5" spans="1:13" ht="67.5" customHeight="1" x14ac:dyDescent="0.25">
      <c r="A5" s="25"/>
      <c r="B5" s="15"/>
      <c r="C5" s="16"/>
      <c r="D5" s="16"/>
      <c r="E5" s="16"/>
      <c r="F5" s="17"/>
      <c r="G5" s="17"/>
      <c r="H5" s="17"/>
      <c r="I5" s="17"/>
      <c r="J5" s="16"/>
      <c r="K5" s="16"/>
      <c r="L5" s="17"/>
      <c r="M5" s="24"/>
    </row>
    <row r="6" spans="1:13" ht="67.5" customHeight="1" x14ac:dyDescent="0.25">
      <c r="A6" s="25"/>
      <c r="B6" s="15"/>
      <c r="C6" s="16"/>
      <c r="D6" s="16"/>
      <c r="E6" s="16"/>
      <c r="F6" s="17"/>
      <c r="G6" s="17"/>
      <c r="H6" s="17"/>
      <c r="I6" s="17"/>
      <c r="J6" s="16"/>
      <c r="K6" s="16"/>
      <c r="L6" s="17"/>
      <c r="M6" s="24"/>
    </row>
    <row r="7" spans="1:13" ht="67.5" customHeight="1" x14ac:dyDescent="0.25">
      <c r="A7" s="25"/>
      <c r="B7" s="15"/>
      <c r="C7" s="16"/>
      <c r="D7" s="16"/>
      <c r="E7" s="16"/>
      <c r="F7" s="17"/>
      <c r="G7" s="17"/>
      <c r="H7" s="17"/>
      <c r="I7" s="17"/>
      <c r="J7" s="16"/>
      <c r="K7" s="16"/>
      <c r="L7" s="17"/>
      <c r="M7" s="24"/>
    </row>
    <row r="8" spans="1:13" ht="67.5" customHeight="1" thickBot="1" x14ac:dyDescent="0.3">
      <c r="A8" s="25"/>
      <c r="B8" s="18"/>
      <c r="C8" s="19"/>
      <c r="D8" s="19"/>
      <c r="E8" s="19"/>
      <c r="F8" s="20"/>
      <c r="G8" s="20"/>
      <c r="H8" s="20"/>
      <c r="I8" s="20"/>
      <c r="J8" s="19"/>
      <c r="K8" s="16"/>
      <c r="L8" s="20"/>
      <c r="M8" s="24"/>
    </row>
    <row r="9" spans="1:13" ht="27" customHeight="1" x14ac:dyDescent="0.25">
      <c r="A9" s="25"/>
      <c r="B9" s="24"/>
      <c r="C9" s="24"/>
      <c r="D9" s="24"/>
      <c r="E9" s="24"/>
      <c r="F9" s="24"/>
      <c r="G9" s="24"/>
      <c r="H9" s="24"/>
      <c r="I9" s="24"/>
      <c r="J9" s="24"/>
      <c r="K9" s="24"/>
      <c r="L9" s="24"/>
      <c r="M9" s="24"/>
    </row>
  </sheetData>
  <mergeCells count="5">
    <mergeCell ref="B9:M9"/>
    <mergeCell ref="A1:A9"/>
    <mergeCell ref="B1:L1"/>
    <mergeCell ref="M1:M8"/>
    <mergeCell ref="B2:L2"/>
  </mergeCells>
  <conditionalFormatting sqref="B5:L8">
    <cfRule type="expression" dxfId="1" priority="1">
      <formula>B5=""</formula>
    </cfRule>
  </conditionalFormatting>
  <dataValidations count="1">
    <dataValidation type="textLength" operator="equal" allowBlank="1" showInputMessage="1" showErrorMessage="1" error="Formato Letra+3 dígitos, sin espacios ni guiones." sqref="C5:C8">
      <formula1>4</formula1>
    </dataValidation>
  </dataValidations>
  <pageMargins left="0.7" right="0.7" top="0.75" bottom="0.75" header="0.3" footer="0.3"/>
  <extLst>
    <ext xmlns:x14="http://schemas.microsoft.com/office/spreadsheetml/2009/9/main" uri="{CCE6A557-97BC-4b89-ADB6-D9C93CAAB3DF}">
      <x14:dataValidations xmlns:xm="http://schemas.microsoft.com/office/excel/2006/main" count="1">
        <x14:dataValidation type="list" operator="lessThanOrEqual" allowBlank="1" showInputMessage="1" showErrorMessage="1" error="Seleccionar una opción de la lista desplegable">
          <x14:formula1>
            <xm:f>relación!$A$2:$A$4</xm:f>
          </x14:formula1>
          <xm:sqref>K5:K8</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zoomScale="130" zoomScaleNormal="130" workbookViewId="0">
      <selection activeCell="B5" sqref="B5:L5"/>
    </sheetView>
  </sheetViews>
  <sheetFormatPr baseColWidth="10" defaultColWidth="0" defaultRowHeight="15" customHeight="1" zeroHeight="1" x14ac:dyDescent="0.25"/>
  <cols>
    <col min="1" max="1" width="6.7109375" customWidth="1"/>
    <col min="2" max="6" width="11.42578125" customWidth="1"/>
    <col min="7" max="7" width="4" customWidth="1"/>
    <col min="8" max="12" width="11.42578125" customWidth="1"/>
    <col min="13" max="13" width="6" customWidth="1"/>
    <col min="14" max="16384" width="11.42578125" hidden="1"/>
  </cols>
  <sheetData>
    <row r="1" spans="1:13" ht="18.75" thickBot="1" x14ac:dyDescent="0.3">
      <c r="A1" s="8"/>
      <c r="B1" s="9"/>
      <c r="C1" s="9"/>
      <c r="D1" s="9"/>
      <c r="E1" s="9"/>
      <c r="F1" s="9"/>
      <c r="G1" s="9"/>
      <c r="H1" s="9"/>
      <c r="I1" s="9"/>
      <c r="J1" s="9"/>
      <c r="K1" s="9"/>
      <c r="L1" s="9"/>
      <c r="M1" s="9"/>
    </row>
    <row r="2" spans="1:13" ht="18" x14ac:dyDescent="0.25">
      <c r="A2" s="37"/>
      <c r="B2" s="38" t="s">
        <v>23</v>
      </c>
      <c r="C2" s="39"/>
      <c r="D2" s="39"/>
      <c r="E2" s="39"/>
      <c r="F2" s="39"/>
      <c r="G2" s="39"/>
      <c r="H2" s="39"/>
      <c r="I2" s="39"/>
      <c r="J2" s="39"/>
      <c r="K2" s="39"/>
      <c r="L2" s="40"/>
      <c r="M2" s="9"/>
    </row>
    <row r="3" spans="1:13" ht="18" x14ac:dyDescent="0.25">
      <c r="A3" s="37"/>
      <c r="B3" s="30" t="s">
        <v>24</v>
      </c>
      <c r="C3" s="31"/>
      <c r="D3" s="31"/>
      <c r="E3" s="31"/>
      <c r="F3" s="31"/>
      <c r="G3" s="31"/>
      <c r="H3" s="31"/>
      <c r="I3" s="31"/>
      <c r="J3" s="31"/>
      <c r="K3" s="31"/>
      <c r="L3" s="32"/>
      <c r="M3" s="9"/>
    </row>
    <row r="4" spans="1:13" ht="114.75" customHeight="1" thickBot="1" x14ac:dyDescent="0.3">
      <c r="A4" s="37"/>
      <c r="B4" s="33" t="s">
        <v>103</v>
      </c>
      <c r="C4" s="34"/>
      <c r="D4" s="34"/>
      <c r="E4" s="34"/>
      <c r="F4" s="34"/>
      <c r="G4" s="34"/>
      <c r="H4" s="34"/>
      <c r="I4" s="34"/>
      <c r="J4" s="34"/>
      <c r="K4" s="34"/>
      <c r="L4" s="35"/>
      <c r="M4" s="9"/>
    </row>
    <row r="5" spans="1:13" ht="18" x14ac:dyDescent="0.25">
      <c r="A5" s="8"/>
      <c r="B5" s="36"/>
      <c r="C5" s="36"/>
      <c r="D5" s="36"/>
      <c r="E5" s="36"/>
      <c r="F5" s="36"/>
      <c r="G5" s="36"/>
      <c r="H5" s="36"/>
      <c r="I5" s="36"/>
      <c r="J5" s="36"/>
      <c r="K5" s="36"/>
      <c r="L5" s="36"/>
      <c r="M5" s="9"/>
    </row>
    <row r="6" spans="1:13" ht="15" customHeight="1" x14ac:dyDescent="0.25"/>
    <row r="7" spans="1:13" ht="15" customHeight="1" x14ac:dyDescent="0.25"/>
    <row r="8" spans="1:13" ht="15" customHeight="1" x14ac:dyDescent="0.25"/>
    <row r="9" spans="1:13" ht="15" customHeight="1" x14ac:dyDescent="0.25"/>
    <row r="10" spans="1:13" ht="15" customHeight="1" x14ac:dyDescent="0.25"/>
    <row r="11" spans="1:13" ht="15" customHeight="1" x14ac:dyDescent="0.25"/>
    <row r="12" spans="1:13" ht="15" customHeight="1" x14ac:dyDescent="0.25"/>
    <row r="13" spans="1:13" ht="15" customHeight="1" x14ac:dyDescent="0.25"/>
    <row r="14" spans="1:13" ht="15" customHeight="1" x14ac:dyDescent="0.25"/>
    <row r="15" spans="1:13" ht="15" customHeight="1" x14ac:dyDescent="0.25"/>
    <row r="16" spans="1:13" ht="15" customHeight="1" x14ac:dyDescent="0.25"/>
    <row r="17" ht="15" customHeight="1" x14ac:dyDescent="0.25"/>
    <row r="18" ht="15" customHeight="1" x14ac:dyDescent="0.25"/>
    <row r="19" ht="15" hidden="1" customHeight="1" x14ac:dyDescent="0.25"/>
  </sheetData>
  <mergeCells count="5">
    <mergeCell ref="B3:L3"/>
    <mergeCell ref="B4:L4"/>
    <mergeCell ref="B5:L5"/>
    <mergeCell ref="A2:A4"/>
    <mergeCell ref="B2:L2"/>
  </mergeCells>
  <conditionalFormatting sqref="B4">
    <cfRule type="expression" dxfId="0" priority="6">
      <formula>B4=""</formula>
    </cfRule>
  </conditionalFormatting>
  <dataValidations count="1">
    <dataValidation type="textLength" operator="lessThanOrEqual" allowBlank="1" showInputMessage="1" showErrorMessage="1" error="Máximo 650 caracteres" sqref="B4:L4">
      <formula1>650</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
  <sheetViews>
    <sheetView workbookViewId="0">
      <selection activeCell="E21" sqref="E21"/>
    </sheetView>
  </sheetViews>
  <sheetFormatPr baseColWidth="10" defaultRowHeight="15" x14ac:dyDescent="0.25"/>
  <cols>
    <col min="1" max="1" width="19.140625" bestFit="1" customWidth="1"/>
  </cols>
  <sheetData>
    <row r="1" spans="1:1" ht="27" x14ac:dyDescent="0.25">
      <c r="A1" s="13" t="s">
        <v>16</v>
      </c>
    </row>
    <row r="2" spans="1:1" x14ac:dyDescent="0.25">
      <c r="A2" s="14" t="s">
        <v>95</v>
      </c>
    </row>
    <row r="3" spans="1:1" x14ac:dyDescent="0.25">
      <c r="A3" s="14" t="s">
        <v>96</v>
      </c>
    </row>
    <row r="4" spans="1:1" x14ac:dyDescent="0.25">
      <c r="A4" s="14" t="s">
        <v>97</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9"/>
  <sheetViews>
    <sheetView topLeftCell="A28" workbookViewId="0">
      <selection activeCell="B1" sqref="B1:C1048576"/>
    </sheetView>
  </sheetViews>
  <sheetFormatPr baseColWidth="10" defaultRowHeight="13.5" x14ac:dyDescent="0.25"/>
  <cols>
    <col min="1" max="1" width="93.42578125" style="14" bestFit="1" customWidth="1"/>
    <col min="2" max="16384" width="11.42578125" style="14"/>
  </cols>
  <sheetData>
    <row r="1" spans="1:1" x14ac:dyDescent="0.25">
      <c r="A1" s="13" t="s">
        <v>0</v>
      </c>
    </row>
    <row r="2" spans="1:1" x14ac:dyDescent="0.25">
      <c r="A2" s="14" t="s">
        <v>47</v>
      </c>
    </row>
    <row r="3" spans="1:1" x14ac:dyDescent="0.25">
      <c r="A3" s="14" t="s">
        <v>48</v>
      </c>
    </row>
    <row r="4" spans="1:1" x14ac:dyDescent="0.25">
      <c r="A4" s="14" t="s">
        <v>49</v>
      </c>
    </row>
    <row r="5" spans="1:1" x14ac:dyDescent="0.25">
      <c r="A5" s="14" t="s">
        <v>50</v>
      </c>
    </row>
    <row r="6" spans="1:1" x14ac:dyDescent="0.25">
      <c r="A6" s="14" t="s">
        <v>51</v>
      </c>
    </row>
    <row r="7" spans="1:1" x14ac:dyDescent="0.25">
      <c r="A7" s="14" t="s">
        <v>52</v>
      </c>
    </row>
    <row r="8" spans="1:1" x14ac:dyDescent="0.25">
      <c r="A8" s="14" t="s">
        <v>53</v>
      </c>
    </row>
    <row r="9" spans="1:1" x14ac:dyDescent="0.25">
      <c r="A9" s="14" t="s">
        <v>54</v>
      </c>
    </row>
    <row r="10" spans="1:1" x14ac:dyDescent="0.25">
      <c r="A10" s="14" t="s">
        <v>55</v>
      </c>
    </row>
    <row r="11" spans="1:1" x14ac:dyDescent="0.25">
      <c r="A11" s="14" t="s">
        <v>56</v>
      </c>
    </row>
    <row r="12" spans="1:1" x14ac:dyDescent="0.25">
      <c r="A12" s="14" t="s">
        <v>57</v>
      </c>
    </row>
    <row r="13" spans="1:1" x14ac:dyDescent="0.25">
      <c r="A13" s="14" t="s">
        <v>58</v>
      </c>
    </row>
    <row r="14" spans="1:1" x14ac:dyDescent="0.25">
      <c r="A14" s="14" t="s">
        <v>59</v>
      </c>
    </row>
    <row r="15" spans="1:1" x14ac:dyDescent="0.25">
      <c r="A15" s="14" t="s">
        <v>60</v>
      </c>
    </row>
    <row r="16" spans="1:1" x14ac:dyDescent="0.25">
      <c r="A16" s="14" t="s">
        <v>61</v>
      </c>
    </row>
    <row r="17" spans="1:1" x14ac:dyDescent="0.25">
      <c r="A17" s="14" t="s">
        <v>62</v>
      </c>
    </row>
    <row r="18" spans="1:1" x14ac:dyDescent="0.25">
      <c r="A18" s="14" t="s">
        <v>63</v>
      </c>
    </row>
    <row r="19" spans="1:1" x14ac:dyDescent="0.25">
      <c r="A19" s="14" t="s">
        <v>64</v>
      </c>
    </row>
    <row r="20" spans="1:1" x14ac:dyDescent="0.25">
      <c r="A20" s="14" t="s">
        <v>65</v>
      </c>
    </row>
    <row r="21" spans="1:1" x14ac:dyDescent="0.25">
      <c r="A21" s="14" t="s">
        <v>66</v>
      </c>
    </row>
    <row r="22" spans="1:1" x14ac:dyDescent="0.25">
      <c r="A22" s="14" t="s">
        <v>67</v>
      </c>
    </row>
    <row r="23" spans="1:1" x14ac:dyDescent="0.25">
      <c r="A23" s="14" t="s">
        <v>68</v>
      </c>
    </row>
    <row r="24" spans="1:1" x14ac:dyDescent="0.25">
      <c r="A24" s="14" t="s">
        <v>69</v>
      </c>
    </row>
    <row r="25" spans="1:1" x14ac:dyDescent="0.25">
      <c r="A25" s="14" t="s">
        <v>70</v>
      </c>
    </row>
    <row r="26" spans="1:1" x14ac:dyDescent="0.25">
      <c r="A26" s="14" t="s">
        <v>71</v>
      </c>
    </row>
    <row r="27" spans="1:1" x14ac:dyDescent="0.25">
      <c r="A27" s="14" t="s">
        <v>72</v>
      </c>
    </row>
    <row r="28" spans="1:1" x14ac:dyDescent="0.25">
      <c r="A28" s="14" t="s">
        <v>73</v>
      </c>
    </row>
    <row r="29" spans="1:1" x14ac:dyDescent="0.25">
      <c r="A29" s="14" t="s">
        <v>74</v>
      </c>
    </row>
    <row r="30" spans="1:1" x14ac:dyDescent="0.25">
      <c r="A30" s="14" t="s">
        <v>75</v>
      </c>
    </row>
    <row r="31" spans="1:1" x14ac:dyDescent="0.25">
      <c r="A31" s="14" t="s">
        <v>76</v>
      </c>
    </row>
    <row r="32" spans="1:1" x14ac:dyDescent="0.25">
      <c r="A32" s="14" t="s">
        <v>77</v>
      </c>
    </row>
    <row r="33" spans="1:1" x14ac:dyDescent="0.25">
      <c r="A33" s="14" t="s">
        <v>78</v>
      </c>
    </row>
    <row r="34" spans="1:1" x14ac:dyDescent="0.25">
      <c r="A34" s="14" t="s">
        <v>79</v>
      </c>
    </row>
    <row r="35" spans="1:1" x14ac:dyDescent="0.25">
      <c r="A35" s="14" t="s">
        <v>80</v>
      </c>
    </row>
    <row r="36" spans="1:1" x14ac:dyDescent="0.25">
      <c r="A36" s="14" t="s">
        <v>81</v>
      </c>
    </row>
    <row r="37" spans="1:1" x14ac:dyDescent="0.25">
      <c r="A37" s="14" t="s">
        <v>82</v>
      </c>
    </row>
    <row r="38" spans="1:1" x14ac:dyDescent="0.25">
      <c r="A38" s="14" t="s">
        <v>83</v>
      </c>
    </row>
    <row r="39" spans="1:1" x14ac:dyDescent="0.25">
      <c r="A39" s="14" t="s">
        <v>84</v>
      </c>
    </row>
    <row r="40" spans="1:1" x14ac:dyDescent="0.25">
      <c r="A40" s="14" t="s">
        <v>85</v>
      </c>
    </row>
    <row r="41" spans="1:1" x14ac:dyDescent="0.25">
      <c r="A41" s="14" t="s">
        <v>86</v>
      </c>
    </row>
    <row r="42" spans="1:1" x14ac:dyDescent="0.25">
      <c r="A42" s="14" t="s">
        <v>87</v>
      </c>
    </row>
    <row r="43" spans="1:1" x14ac:dyDescent="0.25">
      <c r="A43" s="14" t="s">
        <v>88</v>
      </c>
    </row>
    <row r="44" spans="1:1" x14ac:dyDescent="0.25">
      <c r="A44" s="14" t="s">
        <v>89</v>
      </c>
    </row>
    <row r="45" spans="1:1" x14ac:dyDescent="0.25">
      <c r="A45" s="14" t="s">
        <v>90</v>
      </c>
    </row>
    <row r="46" spans="1:1" x14ac:dyDescent="0.25">
      <c r="A46" s="14" t="s">
        <v>91</v>
      </c>
    </row>
    <row r="47" spans="1:1" x14ac:dyDescent="0.25">
      <c r="A47" s="14" t="s">
        <v>92</v>
      </c>
    </row>
    <row r="48" spans="1:1" x14ac:dyDescent="0.25">
      <c r="A48" s="14" t="s">
        <v>93</v>
      </c>
    </row>
    <row r="49" spans="1:1" x14ac:dyDescent="0.25">
      <c r="A49" s="14" t="s">
        <v>94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DESC_PP</vt:lpstr>
      <vt:lpstr>COM_SIM_DUP</vt:lpstr>
      <vt:lpstr>PLANEACIÓN</vt:lpstr>
      <vt:lpstr>relación</vt:lpstr>
      <vt:lpstr>Ramo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prueba</dc:creator>
  <cp:lastModifiedBy>Misael Martinez Alferez</cp:lastModifiedBy>
  <dcterms:created xsi:type="dcterms:W3CDTF">2021-09-13T22:01:20Z</dcterms:created>
  <dcterms:modified xsi:type="dcterms:W3CDTF">2021-11-12T23:38:34Z</dcterms:modified>
</cp:coreProperties>
</file>