
<file path=[Content_Types].xml><?xml version="1.0" encoding="utf-8"?>
<Types xmlns="http://schemas.openxmlformats.org/package/2006/content-type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180" windowWidth="15600" windowHeight="7575"/>
  </bookViews>
  <sheets>
    <sheet name="PSMI ESTABLECIDO POR CLIENTE" sheetId="1" r:id="rId1"/>
  </sheets>
  <calcPr calcId="144525"/>
  <extLst>
    <ext xmlns:mx="http://schemas.microsoft.com/office/mac/excel/2008/main" uri="{7523E5D3-25F3-A5E0-1632-64F254C22452}">
      <mx:ArchID Flags="2"/>
    </ext>
  </extLst>
</workbook>
</file>

<file path=xl/sharedStrings.xml><?xml version="1.0" encoding="utf-8"?>
<sst xmlns="http://schemas.openxmlformats.org/spreadsheetml/2006/main" count="1539" uniqueCount="453">
  <si>
    <t>Instituto Mexicano del Seguro Social</t>
  </si>
  <si>
    <t>Puestos</t>
  </si>
  <si>
    <t>TABASCO</t>
  </si>
  <si>
    <t>CHIHUAHUA</t>
  </si>
  <si>
    <t>ACTIVIDADES</t>
  </si>
  <si>
    <t>Responsable de Ejecutar la Actividad</t>
  </si>
  <si>
    <t>AGREGA VALOR</t>
  </si>
  <si>
    <t>REQUISITO</t>
  </si>
  <si>
    <t>SATISFACE AL CLIENTE</t>
  </si>
  <si>
    <t>NORMAL</t>
  </si>
  <si>
    <t>REVISÓ</t>
  </si>
  <si>
    <t>AUTORIZÓ</t>
  </si>
  <si>
    <t>Se realiza en la actividad 1.</t>
  </si>
  <si>
    <t>Sector 94:  No se tiene caso registrado.</t>
  </si>
  <si>
    <t>Se realiza en la actividad 6.</t>
  </si>
  <si>
    <t xml:space="preserve">La Controladora cuenta con un expediente  por notificador en el que se archiva las relaciones de los documentos entregados con firma de recibido. </t>
  </si>
  <si>
    <t>No se practica. Situación extrema.</t>
  </si>
  <si>
    <t>Se realiza en la actividad 29.</t>
  </si>
  <si>
    <t>Se realiza en la actividad 21.</t>
  </si>
  <si>
    <t>Se realiza en la actividad 37.</t>
  </si>
  <si>
    <t>Al cierre de la cifra de control se valida cuantos documentos se notificaron, cuantos fueron  no localizados, pagados y  pendientes de notificar  para que nos de el 100 de los documentos entregados a los notificadores.</t>
  </si>
  <si>
    <t xml:space="preserve"> </t>
  </si>
  <si>
    <t>Esta actividad la realiza la Oficina de Registros y control de la cartera.</t>
  </si>
  <si>
    <t>Anota folio y cifra de control a las facturas de emisión y relaciones que  contienen los actos administrativos que correspondan.</t>
  </si>
  <si>
    <t>Recopila los originales de las facturas de emisión, relaciones y Cédulas de Control de Envío a Captura, CORE-01, en minutario por cifra de control.</t>
  </si>
  <si>
    <t>Asigna a los Actos Administrativos que carecen de sector de notificación, el que les corresponde con base en el domicilio contenido en los mismos.</t>
  </si>
  <si>
    <t>Se turnan al área que corresponda las facturas con sus Actos Administrativos, acusando en una copia de la factura, la fecha de recepción y firma.</t>
  </si>
  <si>
    <t>Entrega al personal designado para realizar la diligencia de la notificación los actos administrativos a notificar, con base en las facturas y/o relaciones sectorizadas.</t>
  </si>
  <si>
    <t>Recibe mediante  facturas  de emisión por sector de notificación las relaciones de los Actos Administrativos que deban notificarse a patrones o sujetos obligados.</t>
  </si>
  <si>
    <t>Ordena con base al sector de notificación que corresponda al domicilio del patrón los actos administrativos que se van a notificar.</t>
  </si>
  <si>
    <t>Acude al domicilio del patrón o sujeto obligado, solicitando la presencia del mismo, o en su caso, la del representante legal  debiendo  identificarse  plenamente con su constancia de identificación y solicitando a su vez, que el patrón, sujeto obligado, el representante legal, o la persona que atiende la diligencia se identifique y en su caso, acredite su personalidad debidamente.</t>
  </si>
  <si>
    <t>Recaba firma del patrón, sujeto obligado o de su representante legal en el Acta de Notificación  entregando  original  de la misma y un tanto del Acto Administrativo con firma autógrafa de la autoridad que lo emite.</t>
  </si>
  <si>
    <t>En caso de no encontrar al patrón, sujeto obligado o representante legal dejará citatorio con quien se encuentre en el domicilio, asentando en la misma la información establecida en la política 3.13; En caso de que la persona que atiende la diligencia se niegue a recibir el citatorio, se elaborará Acta Circunstanciada y se fijará  el  original   del   citatorio  en  lugar visible del domicilio.</t>
  </si>
  <si>
    <t>Se  presenta  al  día  hábil  siguiente  a  la hora fijada en el citatorio y requiere la presencia del patrón, sujeto obligado o del representante  legal  para continuar con la diligencia de la notificación.</t>
  </si>
  <si>
    <t>Acude al probable domicilio del patrón, procediendo  de  conformidad  con  la Actividad 14.</t>
  </si>
  <si>
    <t>En caso que la diligencia de la notificación se practique en un domicilio distinto al del documento, elabora y entrega al patrón, sujeto obligado o representante legal invitación  para que en un plazo de diez días   rectifique   o  ratifique   su   domicilio fiscal, de conformidad con el artículo 297, primer párrafo, fracción I, del Código Federal de Procedimientos Civiles vigente.</t>
  </si>
  <si>
    <t>Notificará al patrón o al representante legal por estrados, aquél Acto Administrativo emitido por el Instituto cuando se ubique en alguno de los supuestos contenidos en la política 3.22.</t>
  </si>
  <si>
    <t>Turna el expediente al Jefe de la Oficina para Cobros, a partir del dieciseisavo día hábil  que  surta  efectos  la notificación  del acto administrativo, si el patrón o su representante legal no paga o garantiza los créditos fiscales, se continúa con el “Procedimiento para la recepción, control y trámite de documentos relativos a la aplicación del procedimiento administrativo de ejecución  y diligencias  de notificación”
9311-003-001.</t>
  </si>
  <si>
    <t>Consulta   el   Catalogo   de   Control   de Resultados, que le permitan practicar la diligencia  de  la  notificación   al  patrón, sujeto obligado o representante legal.</t>
  </si>
  <si>
    <t>Instruye al personal Notificador-localizador o el designado para realizar la diligencia de la notificación para que acuda al nuevo domicilio.</t>
  </si>
  <si>
    <t>Acude al domicilio indicado procediendo conforme a la Actividad 14.</t>
  </si>
  <si>
    <t xml:space="preserve">Turna a la Oficina de Registros y Control de la Cartera, al término de la cifra de control, los Actos Administrativos notificados, con las constancias que se hayan generado,  en su caso, ordenadas por registro patronal.
</t>
  </si>
  <si>
    <t>Turna  mediante  relación  a  la  oficina emisora los Actos Administrativos diferentes a las Cédulas de Liquidación notificadas con las constancias que se hayan generado en su caso.</t>
  </si>
  <si>
    <t>Captura    en    SISCOB    la   fecha    de notificación de los actos administrativos.</t>
  </si>
  <si>
    <t xml:space="preserve">Informa mediante memorando, formato libre, al Departamento de Afiliación Vigencia de los casos en los cuales se determinó cambio de domicilio, anexando en su caso, copia de la respuesta del patrón  o  sujeto  obligado  a  la  invitación para   la   ratificación   o  rectificación   del domicilio    fiscal    y    del    “Informe    de Notificación  Practicada  en  Domicilio Distinto  al  del  Documento”  para  su captura y modificación de los catálogos correspondientes.
</t>
  </si>
  <si>
    <t xml:space="preserve">Requisita la “Cédula de Control de Envío a Captura” CORE-01, para cambio de incidencia en SISCOB que corresponda.
Si hay patrones no localizados, turna a la incidencia 09.
Si  hay  posibles  sustituciones patronales, turna a la incidencia 10.
Si hay empresas en huelga, turna a la incidencia 12.
Si hay negociaciones con posible domicilio fuera de la circunscripción de la Subdelegación, turna a la incidencia
13.
</t>
  </si>
  <si>
    <t>Turna a la incidencia 10, si hay posibles sustituciones patronales.</t>
  </si>
  <si>
    <t>Turna a la incidencia 12, si hay empresas en huelga.</t>
  </si>
  <si>
    <t>CITATORIOS</t>
  </si>
  <si>
    <t>SISCOB</t>
  </si>
  <si>
    <t>x</t>
  </si>
  <si>
    <t xml:space="preserve">x
</t>
  </si>
  <si>
    <t>Volante de entrega.
Facturas de cifra.</t>
  </si>
  <si>
    <t>Factura de cifra.</t>
  </si>
  <si>
    <t>Volante de Actualización al Catalogo de patrones.</t>
  </si>
  <si>
    <t>Citatorio de notificación.
Acta de notificación.
Formato de Cargo de cifra.</t>
  </si>
  <si>
    <t>Formato de Cargo de notificación</t>
  </si>
  <si>
    <t>Formato de Cargo emitido por la liga http://11.1.35.70/</t>
  </si>
  <si>
    <t>Citatorio y acta de notificación.
Acta circunstancial de hechos.</t>
  </si>
  <si>
    <t xml:space="preserve">Citatorio y acta de notificación.
Acta circunstanciada.
</t>
  </si>
  <si>
    <t>Acta de notificación.</t>
  </si>
  <si>
    <t>Acta circunstancial de hechos.</t>
  </si>
  <si>
    <t>Citatorio de notificación.</t>
  </si>
  <si>
    <t>Citatorio y acta de notificación.</t>
  </si>
  <si>
    <t>Factura de envío a cartera.</t>
  </si>
  <si>
    <t>Cargo de notificadores (Factura de Cargo)
Facturas de cifra.</t>
  </si>
  <si>
    <t>Acta circunstanciada de los hechos.</t>
  </si>
  <si>
    <t>Acta de notificación.
Citatorios.
Carga de notificación
Formatos CN-04, CN-05.</t>
  </si>
  <si>
    <t>Factura de cifra</t>
  </si>
  <si>
    <t>Sello de control de cifra.
Sello de departamento.</t>
  </si>
  <si>
    <t>Control y supervisión de actos administrativos.</t>
  </si>
  <si>
    <t>Información referente al total de documentos a notificar.</t>
  </si>
  <si>
    <t>Total de documentos asignados al sector que le corresponde al notificador.</t>
  </si>
  <si>
    <t>Domicilio, hora y fecha en que se realiza el acto de notificación, razón social, persona quién recibió la notificación y con qué se identificó el patrón.</t>
  </si>
  <si>
    <t>Domicilio, hora y fecha en que se realiza el acto de notificación, razón social.</t>
  </si>
  <si>
    <t>Hora y día e identificación del representante legal o patrón.</t>
  </si>
  <si>
    <t>Hora y día del momento visitado, nombre de la persona que atiende el citatorio.</t>
  </si>
  <si>
    <t>Nuevo domicilio del patrón, sujeto obligado o representante legal.</t>
  </si>
  <si>
    <t>Como fue desahogada la notificación (o los resultados de notificación).</t>
  </si>
  <si>
    <t>La negativa de la notificación practicada.</t>
  </si>
  <si>
    <t>La información redituada por el notificador al concluir el Acto administrativo.</t>
  </si>
  <si>
    <t>Desahogo de la notificación (Resultado de la notificación).</t>
  </si>
  <si>
    <t>Ingreso y desahogo de la notificación.</t>
  </si>
  <si>
    <t>La fecha de notificación del Acto administrativo.</t>
  </si>
  <si>
    <t>Resultados de la notificación (Pagados, negativos y no localizados)</t>
  </si>
  <si>
    <t>Informa la situación del patrón como no localizado y patrones fuera de jurisdicción de la subdelegación.</t>
  </si>
  <si>
    <t>Patrón no localizado, patrón en huelga, patrón fuera de jurisdicción, patrón con sustitución patronal.</t>
  </si>
  <si>
    <t>Cambio de incidencia a 09 (Patrón no localizado)</t>
  </si>
  <si>
    <t>Cambio de incidencia a 10 (Sustitución patronal)</t>
  </si>
  <si>
    <t>Localización de patrón en huelga y cambio a la incidencia 12.</t>
  </si>
  <si>
    <t>Cambio de incidencia.</t>
  </si>
  <si>
    <t>Formato de cargo firmado por el notificador y el controlador.</t>
  </si>
  <si>
    <t>Hoja de Excel</t>
  </si>
  <si>
    <t>Hojas de Excel.
Formatos en Word.(Acta de notificación)</t>
  </si>
  <si>
    <t>Hoja de Excel.</t>
  </si>
  <si>
    <t>Bases de datos de Excel</t>
  </si>
  <si>
    <t>Actos administrativos mecanizados (Los que vienen del área central).</t>
  </si>
  <si>
    <t>http://11.1.35.70/
Opción 2.</t>
  </si>
  <si>
    <t>GPS.</t>
  </si>
  <si>
    <t>Responsable de proyectos valida.
(Por normatividad le correspondería un Quinta categoría)</t>
  </si>
  <si>
    <t>La constancia de identidad es emitida por el instituto. Autorizada por el titular de la subdelegación.</t>
  </si>
  <si>
    <t>Controlador revisará documentos.</t>
  </si>
  <si>
    <t>Controlador revisa.</t>
  </si>
  <si>
    <t>El encargado de la sección de Cartera.</t>
  </si>
  <si>
    <t>Notificador revisa.
Controlador revisa.
Responsable del proyecto revisa.</t>
  </si>
  <si>
    <t>Responsable de proyectos.</t>
  </si>
  <si>
    <t>Encargado de la sección del área de Notificación.</t>
  </si>
  <si>
    <t>Controlador que lleva Cifra de Ajenos.</t>
  </si>
  <si>
    <t>Interviene Controlador, Jefe de Sección y Responsable de proyecto en su supervisión y verificación del proceso.</t>
  </si>
  <si>
    <t>Controlador realiza el Memo y es firmado por el responsable de proyectos.</t>
  </si>
  <si>
    <t>Controlador revisa.
Encargado de sección de Notificación.</t>
  </si>
  <si>
    <t>Notificador y Controlador revisan.</t>
  </si>
  <si>
    <t>Responsable de proyectos o Jefe de Oficina de Pago Oportuno.</t>
  </si>
  <si>
    <t>Manual de procedimientos para la sección de Notificación.</t>
  </si>
  <si>
    <t>Manual de procedimientos para la sección de Notificación.
Ley del Seguro Social</t>
  </si>
  <si>
    <t>Ley del Seguro Social.
Manual de procedimientos para la sección de Notificación.</t>
  </si>
  <si>
    <t>Manual de procedimientos para la sección de Notificación.
Código fiscal.</t>
  </si>
  <si>
    <t>Código fiscal.
Ley del Seguro Social.
Manual de procedimientos para la sección de Notificación.</t>
  </si>
  <si>
    <t>Manual de procedimientos para la sección de Notificación.
Código Fiscal.
Ley del Seguro Social.</t>
  </si>
  <si>
    <t>Manual de procedimientos de Cobranza y Manual de procedimientos Afiliación.</t>
  </si>
  <si>
    <t>Verificación de la afectación en el sistema de SISCOB.
Manual de procedimientos del área de Notificación.</t>
  </si>
  <si>
    <t>Manual de procedimientos del departamento de Cobros y departamento de Afiliación y Vigencia.</t>
  </si>
  <si>
    <t>Manual de procedimientos del departamento de Cobros.</t>
  </si>
  <si>
    <t>Manual de procedimientos de la oficina de Emisión y Pago Oportuno.</t>
  </si>
  <si>
    <t>D.F.</t>
  </si>
  <si>
    <t xml:space="preserve">Se realiza conforme al manual. </t>
  </si>
  <si>
    <t>Se realiza conforme al manual.</t>
  </si>
  <si>
    <t>Hoja de Cargos  4.</t>
  </si>
  <si>
    <t>Cifra control.</t>
  </si>
  <si>
    <t>Memorándum.</t>
  </si>
  <si>
    <t>Registros de Folio y Cifras de Control.</t>
  </si>
  <si>
    <t>Asigna a los Actos Administrativos que carecen de sector de notificación "00", el que les corresponde con base en el domicilio contenido en los mismos. Se realiza con ayuda de los notificadores la sectorización de acuerdo a domicilio, por su conocimiento en el campo de trabajo.</t>
  </si>
  <si>
    <t>Turna el expediente al Jefe de la Oficina para Cobros, a partir del dieciseisavo día hábil  que  surta  efectos  la notificación  del acto administrativo, si el patrón o su representante legal no paga o garantiza los créditos fiscales, se continúa con el “Procedimiento para la recepción, control y trámite de documentos relativos a la aplicación del procedimiento administrativo de ejecución  y diligencias  de notificación”
9311-003-001(PAE).</t>
  </si>
  <si>
    <t>Recibe y actualiza Catalogo de Control de Resultados con base en el “Informe de Notificación  Practicada  en  Domicilio Distinto al del Documento” y en su caso con  base  en  la  respuesta del patrón, sujeto obligado o representante legal a la invitación para rectificar o ratificar su domicilio fiscal</t>
  </si>
  <si>
    <t>Manifiesta el propósito de la notificación, haciéndolo constar en el Acta de Notificación asentando en la misma la información establecida en la política 3.15 (como se debe de realizar el proceso de notificación).</t>
  </si>
  <si>
    <t>Turna a la incidencia 12, si hay empresas en huelga. no tenemos empresas en huelga, pero si existiera se realizará la actividad 45.</t>
  </si>
  <si>
    <t>Recibe     documentación,     realiza afectación y trámite que corresponda, de acuerdo a la incidencia solicitada. Esta actividad la realiza la oficina de registro y control de la cartera.</t>
  </si>
  <si>
    <t>Cifra control (Relación de Cédulas y documentos).</t>
  </si>
  <si>
    <t>CONOTI.</t>
  </si>
  <si>
    <t>Excel.</t>
  </si>
  <si>
    <t>www.imss.gob.mx</t>
  </si>
  <si>
    <t>Excel y CONOTI.</t>
  </si>
  <si>
    <t>CONOTI (Base de Datos de Excel por mes).</t>
  </si>
  <si>
    <t>Cédula para captura.</t>
  </si>
  <si>
    <t>Cédula de créditos.</t>
  </si>
  <si>
    <t>Relación de entrega de documentos que se turnan a la oficina de Registro y control de la cartera.</t>
  </si>
  <si>
    <t>SISCOB (Actos administrativos).</t>
  </si>
  <si>
    <t>Informe diario de trabajo de notificador.</t>
  </si>
  <si>
    <t>Citatorio persona moral.</t>
  </si>
  <si>
    <t>Control de entrega del notificador / CN-02.</t>
  </si>
  <si>
    <t>Relación de resoluciones que se turnan al área de Notificación.</t>
  </si>
  <si>
    <t>Memorando.</t>
  </si>
  <si>
    <t>Consecutivo de números.</t>
  </si>
  <si>
    <t>Constancia de fijación de acuerdos para su notificación por estrados.</t>
  </si>
  <si>
    <t>Constancia de retiro de Notificación de acuerdo OEPO / 006 / 13.</t>
  </si>
  <si>
    <t>Actualización de catálogo.</t>
  </si>
  <si>
    <t>Informe de notificación practicada en domicilio distinto al del documento.</t>
  </si>
  <si>
    <t>Invitación para rectificar o ratificar el domicilio fiscal.
Acta circunstanciada de hechos.</t>
  </si>
  <si>
    <t>Acta de notificación para persona moral atendida por un tercero, previo citatorio.</t>
  </si>
  <si>
    <t>Citatorios.</t>
  </si>
  <si>
    <t>Relación de cédulas y otros documentos que se entregan al notificador.</t>
  </si>
  <si>
    <t>Control de trabajo del notificador.</t>
  </si>
  <si>
    <t>Los créditos (COP, SIVEPA o RCV).</t>
  </si>
  <si>
    <t>Eso llego desde la actividad 1 y CONOTI (Base de datos de Excel por mes).</t>
  </si>
  <si>
    <t>Registros de folios y Cifras control.</t>
  </si>
  <si>
    <t>Un memorándum y se vacía al CONOTI (Base de datos de Excel).</t>
  </si>
  <si>
    <t>Citatorio y acta.
Constancias de identidad.
Acta constitutiva.
Documento a notificar.</t>
  </si>
  <si>
    <t>Control de notificación (Vía internet).
Correo electrónico de aviso.</t>
  </si>
  <si>
    <t>Manual de procedimientos para la sección de Notificación.
Manual de procedimiento para la sección de Control y Manejo de la Cartera.</t>
  </si>
  <si>
    <t>Valida el Jefe de Sección.</t>
  </si>
  <si>
    <t>Jefa de Oficina de Emisión y pago oportuno.</t>
  </si>
  <si>
    <t>Manual de procedimientos del IMSS.</t>
  </si>
  <si>
    <t>Manual de procedimientos del IMSS y Código Federal de procedimientos civiles.</t>
  </si>
  <si>
    <t>Eficiencia del Proceso</t>
  </si>
  <si>
    <t>Procedimiento para la practica de la diligencia de la notificación de actos administrativos.</t>
  </si>
  <si>
    <t>Se respaldan los archivos de las facturas y el PDF de los productos.</t>
  </si>
  <si>
    <t>CD y/o CDs y Facturas.</t>
  </si>
  <si>
    <t>Anota en el “Registro de folios y cifra de control” los datos requeridos en el sello de notificación.</t>
  </si>
  <si>
    <t>Si el Patrón no se encuentra en el domicilio señalado, se solicita al Departamento de Afiliación el teléfono u algún otro domicilio que obre en el expediente patronal, si se logra contactar al patrón telefónicamente y proporciona otro domicilio se acude al mismo a notificarle y se le entrega la invitación para que realice el cambio de domicilio.</t>
  </si>
  <si>
    <t>El notificador llena el informe de Notificación Practicada en Domicilio Distinto al Documento .</t>
  </si>
  <si>
    <t>No se lleva a cabo en este Subdelegación.</t>
  </si>
  <si>
    <t>Para  el  caso  de  que  el  patrón,  sujeto obligado o representante legal no haya cumplido con el citatorio o se niegue a firmar,  elabora  Acta Circunstanciada  con los  elementos  contenidos  en  la  política
3.18 (cuando el patrón se niega a firmar o a identificarse se levanta una acta de hechos).</t>
  </si>
  <si>
    <t>Circunstancias especiales de tiempo, modo y lugar en que ocurrió durante la diligencia.</t>
  </si>
  <si>
    <t>El notificador se traslada al domicilio del patrón , estando en el domicilio se identifica  y solicita la presencia del Patrón, Representante legal o quien atienda la diligencia solicitando identificarse según sea su caso.</t>
  </si>
  <si>
    <t>Se cuenta con una base de datos en Excel donde se graba la factura y con el numero de créditos se le asigna al notificador, imprimiendo la relación y firmando de recibido.</t>
  </si>
  <si>
    <t>Incluye  los  Actos  Administrativos    a  los que se les asignó sector de notificación a la factura de emisión sectorizada que le corresponda o en su caso se solicitará “Control de trabajo del despacho de la diligencia de la notificación”.</t>
  </si>
  <si>
    <t>Se detectan los Sectores Especiales, Sector 95(créditos foráneos - fundamentación de acuerdo al subdelegado que corresponda) se turnan al personal encargado de poner la fundamentación en cada caso y lo turna a la oficina de registro y control de la cartera. En caso de que hubieran otros sectores especiales se turnan a la oficina de registro y control de la cartera para su trámite correspondiente de acuerdo al manual.</t>
  </si>
  <si>
    <t>Sector 93 : Esta Subdelegación no cuenta con patrones en huelga.</t>
  </si>
  <si>
    <t>Son casos muy extemporáneos</t>
  </si>
  <si>
    <t>Sector 97: El departamento de Notificación se encargará de realizar un acta circunstanciada de hechos y elaborar CORE-01 para realizar el cambio a la incidencia 09 "Patrones no localizados".</t>
  </si>
  <si>
    <t>Los días 15 y 30 de cada mes, se entregan los documentos notificados al área de Registros y Control de la  Cartera para su custodia y resguardo, mediante relación impresa y digital. Firmando acuse de recibido.</t>
  </si>
  <si>
    <t>Total de documentos a notificar, así como firma autógrafa del notificador y el controlador.</t>
  </si>
  <si>
    <t>El notificador recibe los documentos a notificar y firmando de recibido la relación en Excel.</t>
  </si>
  <si>
    <t>Acude al domicilio del patrón o sujeto obligado, solicitando la presencia del mismo, o en su caso, la del representante legal  debiendo  identificarse  plenamente con su constancia de identificación y solicitando a su vez, que el patrón, sujeto obligado, el representante legal, o la persona que atiende la diligencia se identifique y en su caso, acredite su personalidad debidamente. Estos son los citatorios que se manejan.</t>
  </si>
  <si>
    <t>El notificador se traslada al domicilio del patrón en su carro particular, estando en el domicilio se identifica  y solicita la presencia del Patrón, Representante legal o quien atienda la diligencia solicitando identificarse según sea su caso.</t>
  </si>
  <si>
    <t>RFC del patrón. (No se tiene porque es del patrón)
Tarjeta patronal.  (No se tiene porque es del patrón)
Acta constitutiva.  (No se tiene porque es del patrón)
Constancia de identidad expedida por la subdelegación correspondiente con vigencia actual y firma autógrafa del titular de la subdelegación.</t>
  </si>
  <si>
    <t>Domicilio del patrón en que se constituye, lugar, día y hora en el que se constituye en el domicilio, identificar acto administrativo a notificar, así como la fecha en que fue emitido. Asentar datos con la persona con la persona en la que se entiende. (todo esto en el citatorio y acta)</t>
  </si>
  <si>
    <t>Ley del Seguro Social.
Código fiscal.
Código federal de procedimientos civiles.
Manual de procedimientos para la sección de Notificación.</t>
  </si>
  <si>
    <t>Concluido el llenado del Acta de Notificación atendida por el propio patrón se solicita la firma autógrafa en los dos tantos.</t>
  </si>
  <si>
    <t>Acta y Citatorio.</t>
  </si>
  <si>
    <t>Citatorio y acta de notificación.
(Acto administrativo).</t>
  </si>
  <si>
    <t>Citatorios y Actas de notificación.
Actos administrativos.
Actas circunstanciadas.</t>
  </si>
  <si>
    <t>El representante legal o patrón y el notificador.</t>
  </si>
  <si>
    <t>En caso  de no encontrar al patrón o Representante legal se deja citatorio con la persona que atiende la diligencia, en caso de negarse a firmar se elabora acta circunstanciada y se deja citatorio en lugar visible.</t>
  </si>
  <si>
    <t>El notificador se presenta en el domicilio del patrón a la hora que estableció en el citatorio y solicita la presencia del Patrón o Representante legal para concluir el tramite.</t>
  </si>
  <si>
    <t>La controladora recibe diariamente el trabajo del notificador, valida que todos los campos a llenar estén correctos de acuerdo a la normativa, en citatorios, actas de notificación, Acta circunstancia y Acta Circunstanciada de No Localizados,  si todo es correcto registra en el control (archivo de Excel compartido http://11.11.8.79)</t>
  </si>
  <si>
    <t>Hora, día que se presenta como el día que irá (Siguiente día hábil), lugar, sujeto obligado, patrón o representante legal, firmas autógrafas.</t>
  </si>
  <si>
    <t>Cédula de liquidación, oficios, notas de crédito, capital constitutivo, multas, EMA, EBA, SIVEPA.
**Todo este cuadro ocupa se encuentra en Cédula de liquidación.
Guía Roji.</t>
  </si>
  <si>
    <t>Inicialmente el subdelegado de la unidad tiene la responsabilidad de capacitar al nuevo notificador o localizador. Apoyándose en el Jefe de la Oficina de Emisión y Pago Oportuno.</t>
  </si>
  <si>
    <t>RFC del patrón.
Tarjeta patronal.
Acta constitutiva.
Constancia de identidad expedida por la subdelegación correspondiente con vigencia actual y firma autógrafa del titular de la subdelegación.</t>
  </si>
  <si>
    <t>Señala en las facturas por sector o en el “Control de trabajo del despacho de la diligencia de la notificación”, los casos gestionados distinguiendo los casos diligenciados de los no diligenciados.</t>
  </si>
  <si>
    <t>Afecta los rubros que correspondan en el “Control de trabajo del despacho de la diligencia de la notificación”, por los casos tramitados.</t>
  </si>
  <si>
    <t>Información detallada del domicilio donde se ubica el patrón, sujeto obligado o representante legal.</t>
  </si>
  <si>
    <t>Enviados vía memorándum (todos los formatos)</t>
  </si>
  <si>
    <t>Jefatura de supervisión y Cobranza.</t>
  </si>
  <si>
    <t>Informa mediante memorando, formato libre, al Departamento de Afiliación Vigencia de los casos en los cuales se determinó cambio de domicilio, anexando en su caso, copia de la respuesta del patrón  o  sujeto  obligado  a  la  invitación para   la   ratificación   o  rectificación   del domicilio    fiscal    y    del    “Informe    de Notificación  Practicada  en  Domicilio Distinto  al  del  Documento”  para  su captura y modificación de los catálogos correspondientes.
Se realiza la actividad y de no presentarse el patrón después de tres invitaciones, se turna memorándum  y acta circunstanciada de hechos con el nuevo domicilio al Departamento de afiliación vigencia, para que le hagan el cambio al domicilio actual</t>
  </si>
  <si>
    <t>Se hace del conocimiento del área de Afiliación cuando se llegue a presentar esa situación.</t>
  </si>
  <si>
    <t>Memorándum</t>
  </si>
  <si>
    <t>Memorándum para cambio de incidencia. (Son dos: Uno para Afiliación y otro para registros)</t>
  </si>
  <si>
    <t>Controlador y Responsable de proyecto revisan.</t>
  </si>
  <si>
    <t>Memorándum para cambio de incidencia (Para afectación en el SINDO) (El de Afiliación)</t>
  </si>
  <si>
    <t>Responsable de proyectos, Jefe de sección.</t>
  </si>
  <si>
    <t>TN-04, carta de invitación para cambio de domicilio.</t>
  </si>
  <si>
    <t>Llamada telefónica consulta de expediente patronal acta circunstanciada.</t>
  </si>
  <si>
    <t>Constancia de identificación.</t>
  </si>
  <si>
    <t>Acta de notificación y Acta circunstanciada.</t>
  </si>
  <si>
    <t>Constancia de identificación, citatorio y acta de notificación.</t>
  </si>
  <si>
    <t>Acta circunstanciada.</t>
  </si>
  <si>
    <t>Cédula de liquidación  acta y citatorio.</t>
  </si>
  <si>
    <t>Base de datos en Excel "Cifras 2014"
(Generadas por este departamento).</t>
  </si>
  <si>
    <t>Expediente de cada notificador.</t>
  </si>
  <si>
    <t>Relación en formato Excel "Entrega a cartera".</t>
  </si>
  <si>
    <t>CD de respaldo.</t>
  </si>
  <si>
    <t>Bitácora en archivo Excel.</t>
  </si>
  <si>
    <t>Correo electrónico.
Créditos a notificar.</t>
  </si>
  <si>
    <t>Los créditos.</t>
  </si>
  <si>
    <t>Créditos, Resoluciones y Oficios.</t>
  </si>
  <si>
    <t>Son la serie de documentos que se entregan al notificador.</t>
  </si>
  <si>
    <t>Día, hora, fecha y persona con la que se realiza la diligencia.</t>
  </si>
  <si>
    <t>Hechos en tiempo, forma y lugar en el que se lleva acabo la diligencia.</t>
  </si>
  <si>
    <t>Los datos del patrón, registra la información que encuentre en el domicilio fiscal ya sea persona que atiende el citatorio o el propio.</t>
  </si>
  <si>
    <t>Datos del patrón.</t>
  </si>
  <si>
    <t>Nuevo domicilio del patrón.</t>
  </si>
  <si>
    <t>Registro patronal y número de crédito.</t>
  </si>
  <si>
    <t>Datos del patrón, fecha de la elaboración y fecha donde estará fijada la notificación por estrado.</t>
  </si>
  <si>
    <t>Datos del patrón, fecha de la elaboración y fecha donde estará fijada la fecha de retiro.</t>
  </si>
  <si>
    <t>Memorándum
(Para afectación en el SINDO) (El de Afiliación)</t>
  </si>
  <si>
    <t>Requisita al término del período de notificación el “Resumen de la cifra de control”, con base en los saldos que reportan los “Controles de trabajo del despacho  de  la  diligencia  de  la notificación”  y el  total  a  obtener  deberá ser coincidente con el comprendido en el “Registro de folios y cifras de control”.</t>
  </si>
  <si>
    <t>Jefe de Sección de Afectación al registro.</t>
  </si>
  <si>
    <t>Créditos en el sector 00.</t>
  </si>
  <si>
    <t>Créditos Foráneos.</t>
  </si>
  <si>
    <t>Los datos del patrón y la fecha de notificación por estrado.</t>
  </si>
  <si>
    <t>Control diario del notificador.</t>
  </si>
  <si>
    <t>Datos del patrón y crédito o documento a notificar.</t>
  </si>
  <si>
    <t>Registro patronal y documento a notificar.</t>
  </si>
  <si>
    <t>Los datos del patrón, registra la información que encuentre en el domicilio fiscal, ya sea persona que atiende el citatorio o él propio.</t>
  </si>
  <si>
    <t>Registro patronal, número de créditos.</t>
  </si>
  <si>
    <t>Estatus del documento: si esta notificado, es patrón no localizable; y la fecha de la notificación.</t>
  </si>
  <si>
    <t>Registro patronal y nombre del patrón.</t>
  </si>
  <si>
    <t>Registro patronal, número de crédito, periodo, fecha de notificación y documentos anexos.</t>
  </si>
  <si>
    <t>Registro patronal, número de crédito, importe y periodo; documentos anexos.</t>
  </si>
  <si>
    <t>Registra el total de documentos diligenciados.</t>
  </si>
  <si>
    <t>Resumen de cifra control / CN-10.</t>
  </si>
  <si>
    <t>Número de la cantidad de documentos que se han capturado (incidencia, ajuste o alta de crédito)</t>
  </si>
  <si>
    <t>Nombre del patrón, registro patronal, número de crédito, domicilio e importe.</t>
  </si>
  <si>
    <t>Todos los créditos, oficios y las resoluciones mandadas.</t>
  </si>
  <si>
    <t xml:space="preserve">Se recibe correo electrónico con la noticia de la emisión en proceso, al día siguiente se establece comunicación vía telefónica con el departamento de supervisión cobranza para que nos indiquen la hora en que se tiene que acudir a la Delegación para recibir la impresión de los documentos. Llegando a la Subdelegación se separan  los créditos, se grapan,  se separan por sector de notificación, los del sector 00 se ubican en el sector correcto y se elabora (CORE-01) Cédula de captura para su afectación en el sistema, se pasan a firma del Subdelegado.   Cuando regresan de firma los créditos , se les pasan a las controladoras de notificación, para que se asignen a los notificadores.                                                                                                                                          </t>
  </si>
  <si>
    <t>La Controladora diariamente lo notificado lo intercala por registro patronal para su entrega a Cartera el día 15 o 30 de cada mes, los No Localizados diariamente se entregan al área de Localización para su investigación, los créditos pagados se elabora Cédula de Captura para su afectación en el sistema.</t>
  </si>
  <si>
    <t>Se elabora Cédula de Captura con relación Anexa  la cual contiene la fecha de notificación de cada crédito para que sea capturada por el área de Registros y Control de la cartera.</t>
  </si>
  <si>
    <t>La Cédula de captura de la incidencia 09, 10,12 y 13, por acuerdo del Departamento de Cobranza  la elabora y valida la Oficina de Registros y Control de la Cartera.</t>
  </si>
  <si>
    <t>La Cédula de captura de la incidencia 09, por acuerdo del Departamento de Cobranza  la elabora y valida la Oficina de Registros y Control de la Cartera.</t>
  </si>
  <si>
    <t>La Cédula de captura de la incidencia  10, por acuerdo del Departamento de Cobranza  la elabora y valida la Oficina de Registros y Control de la Cartera.</t>
  </si>
  <si>
    <t>La Cédula de captura de la incidencia 12, por acuerdo del Departamento de Cobranza  la elabora y valida la Oficina de Registros y Control de la Cartera.</t>
  </si>
  <si>
    <t>La Cédula de captura de la incidencia 13, por acuerdo del Departamento de Cobranza  la elabora y valida la Oficina de Registros y Control de la Cartera.</t>
  </si>
  <si>
    <t xml:space="preserve">Por lo que se refiere a los cambios de incidencia se elabora Cédula de captura con relación anexa. Por los actos administrativos no notificados diariamente se entrega al área de No Localizados. </t>
  </si>
  <si>
    <t>Archivo de Excel "Cifras 2014".</t>
  </si>
  <si>
    <t>Cédula de captura y relación de créditos encontradas en "Cifras 2014".</t>
  </si>
  <si>
    <t>Créditos, citatorios, actas de notificación, actas circunstanciadas, notas de crédito, resoluciones, oficios,  relación.</t>
  </si>
  <si>
    <t>Cédula de captura, relación con los créditos encontrada y fecha de notificación en "Cifras 2014".</t>
  </si>
  <si>
    <t>Créditos, citatorios, actas de notificación, actas circunstanciadas, notas de crédito, resoluciones, oficios, relación.</t>
  </si>
  <si>
    <t>Archivo Excel "Entrega a cartera", créditos, actas y citatorios.</t>
  </si>
  <si>
    <t>Créditos, citatorios, actas de notificación, actas circunstanciadas, archivo Excel "Cifras 2014".</t>
  </si>
  <si>
    <t>Cédula de captura a Registros y Archivo con la relación a Cobros de créditos notificados.</t>
  </si>
  <si>
    <t>Informe diario del notificador, créditos, citatorio, actas y actas circunstanciadas.</t>
  </si>
  <si>
    <t>Catalogo de resultados.</t>
  </si>
  <si>
    <t>No localizados (incidencia 09).</t>
  </si>
  <si>
    <t>Control de trabajo del notificador y CONOTI (Base de datos por mes).</t>
  </si>
  <si>
    <t>Oficios, notas de crédito, capital constitutivo, multas de RT, acuerdos, resoluciones de auditorías a patrones.</t>
  </si>
  <si>
    <t>CN-05.</t>
  </si>
  <si>
    <t>Facturas de cifra.
CORE-01 (Formato establecido para cambio de incidencia).</t>
  </si>
  <si>
    <t>CN-05.
CORE-01 (Cambia el llenado dependiendo la actividad).</t>
  </si>
  <si>
    <t>CORE-01.
CN-05.</t>
  </si>
  <si>
    <t>CORE-01.
CN-04.</t>
  </si>
  <si>
    <t>CORE-01
(Sustitución patronal).</t>
  </si>
  <si>
    <t>CORE-01.
Acta circunstanciada.</t>
  </si>
  <si>
    <t>Factura de cifra, documentos notificados, citatorios y actas de notificación, así como CORE-01.</t>
  </si>
  <si>
    <t>CORE-01.</t>
  </si>
  <si>
    <t>Se realiza una factura del CONOTI (Control de Notificación).</t>
  </si>
  <si>
    <t>CONOTI (Base de datos de Excel por mes).</t>
  </si>
  <si>
    <t>3W (Base de datos de Excel).</t>
  </si>
  <si>
    <t>Cambio de sector, de acuerdo al domicilio registrado en su AFIL-01
(Formato con que lo da de alta Afiliación y Vigencia. No se tiene en Notificación).</t>
  </si>
  <si>
    <t>Control de Notificación
(Opción 2 de la liga).</t>
  </si>
  <si>
    <t>Cambio de sector.</t>
  </si>
  <si>
    <t>Cuantos documentos se entregan al área de Cartera (Cuantos pagados, cuantos negativos y cuantos No localizados).</t>
  </si>
  <si>
    <t>Los créditos que se envían en preocupación de cobro/foráneos.</t>
  </si>
  <si>
    <t>Créditos entregados a los notificadores.</t>
  </si>
  <si>
    <t>Los documentos por día que entrega el notificador.</t>
  </si>
  <si>
    <t>Registro patronal, numero de crédito, periodo y fecha de notificación.</t>
  </si>
  <si>
    <t>Cédula de liquidación, oficios, notas de crédito, capital constitutivo, multas, EMA, EBA, SIVEPA.</t>
  </si>
  <si>
    <t>CD del respaldo de los archivos de factura.</t>
  </si>
  <si>
    <t>Hojas de Excel.</t>
  </si>
  <si>
    <t>Sistemas de Seguro Social.
(SISCOB).</t>
  </si>
  <si>
    <t>SISCOB
(Es del área de Registro).</t>
  </si>
  <si>
    <t>Afectación mediante SISCOB y SINDO.</t>
  </si>
  <si>
    <t>SISCOB.
SINDO.</t>
  </si>
  <si>
    <t>Excel (CONOTI).</t>
  </si>
  <si>
    <t>SISCOB.</t>
  </si>
  <si>
    <t>Sistemas de Seguro Social. (Disco y SINDO).</t>
  </si>
  <si>
    <t>SISCOB (Incidencias).</t>
  </si>
  <si>
    <t>Responsable de proyectos en conjunto con el Jefe de sección de Archivos de Genéricos.</t>
  </si>
  <si>
    <t>Personal de notificación (Es variable).</t>
  </si>
  <si>
    <t>http://11.1.35.70/
Opción 4.</t>
  </si>
  <si>
    <t>Afectación en el sistema de SISCOB y SINDO (Sistema de Índice Nacional de Derechos y Obligaciones).</t>
  </si>
  <si>
    <t xml:space="preserve">Sistemas de Seguro Social. </t>
  </si>
  <si>
    <t>Responsable de proyectos valida.
(Por normatividad le correspondería un Quinta categoría).</t>
  </si>
  <si>
    <t>Controlador y Notificador validan que la información sea la correcta de acuerdo a los puntos anteriores.</t>
  </si>
  <si>
    <t xml:space="preserve">
Valida inicialmente el responsable del proyecto.
Jefe de sección valida la entrega correcta de los documentos a notificar y cargos.
Validan Controladores después.</t>
  </si>
  <si>
    <t>Cambio de domicilio CN-05.</t>
  </si>
  <si>
    <t>Acta de notificación.
Citatorio.
Acta circunstanciada.</t>
  </si>
  <si>
    <t>Facturas de cifra.
Actos administrativos.
Citatorios y actas de notificación.
Formato CORE-01 (Cambio de la incidencia).</t>
  </si>
  <si>
    <t>N/A.</t>
  </si>
  <si>
    <t>El notificador al recibir los documentos verifica que estos correspondan a su sector, para posteriormente enrutar, elaborar citatorios y actas para su impresión.</t>
  </si>
  <si>
    <t>Esto lo realiza el notificador (validar y ordenar los documentos recibidos para diligencias).</t>
  </si>
  <si>
    <t>http://11.1.35.70/
(Proveniente de la opción 3).</t>
  </si>
  <si>
    <t>http://11.1.35.70/
Es una opción diferente de menú de la liga.</t>
  </si>
  <si>
    <t>http://11.1.35.70/
(Opción 3).</t>
  </si>
  <si>
    <t>http://11.1.35.70/
(Opción 2).</t>
  </si>
  <si>
    <t>Relación de cargo al personal notificador (http://11.1.35.70/NotificaLogin.aspx)
(Opción 2).</t>
  </si>
  <si>
    <t>Cuando se excede un límite de 9 a 12 créditos fiscales, se le manda a llamar a la Jefa del Oficina de Emisión y pago oportuno, pidiendo apoyo con 2 notificadores para la recolección de los créditos; los volúmenes grandes son cada mes, se observan ya cuando llegaron, no es necesario el pago de pasajes y/o perdida en el tiempo porque a un lado de la subdelegación, esta la delegación. Se realizan las actividades de acuerdo al procedimiento, agregando que se separan por sector de notificación, se engrapan los créditos y se turnan al Subdelegado para su firma, sin necesidad de depurar información (por SISCOB), esta la hacen los notificadores.</t>
  </si>
  <si>
    <t xml:space="preserve">El personal controlador entrega al personal designado para la notificación de los actos administrativos relaciones de cargos, así como productos o documentos para su respectiva notificación o diligencia. 
Elaboración e impresión de citatorios y actas, así como los cargos.
Una vez regresado de firmar y de acuerdo al sector de Notificación de cada notificador se agrupan los documentos a notificar.
</t>
  </si>
  <si>
    <t>En dado caso que el notificador no encuentre con quién dejar el citatorio, lo dejará conforme a derecho, marcando el artículo 134 al 140 del Código fiscal. Él notificador deberá indicar hora y día hábil siguiente en el que se constituirá en el domicilio citado, elaborando acta circunstanciada de los hechos (que deberá contener lugar, tiempo (Hora y día) y forma como se dieron los hechos) y se dejará fijada en un lugar visible del domicilio.</t>
  </si>
  <si>
    <t xml:space="preserve">Se trasladará hasta el domicilio. El personal notificador elaborará dos tantos de citatorios, que deberán de plasmar firma autógrafa de él como del patrón o representante legal. </t>
  </si>
  <si>
    <t>En caso que la diligencia de la notificación se practique en un domicilio distinto al del documento, elabora y entrega al patrón, sujeto obligado o representante legal invitación  para que en un plazo de diez días   rectifique   o  ratifique   su   domicilio fiscal, de conformidad con el artículo 297, primer párrafo, fracción I, del Código Federal de Procedimientos Civiles vigente. El artículo 10 del Código fiscal nos indica que la diligencia se puede realizar en un domicilio distinto al citado.</t>
  </si>
  <si>
    <t>El notificador solicitará formato de Cambio de domicilio.</t>
  </si>
  <si>
    <t>La sede delegacional turna al jefe de la Oficina de emisión y pago oportuno los dos tantos a notificar. En cuanto a las actas de notificación y citatorios se elaboran con correspondencia de Word en el área de Notificación; y las actas circunstanciadas elaboran los notificadores, dirigiéndose al domicilio y en dado caso de no encontrar al patrón, sujeto obligado o persona legal se elabora una acta circunstanciada, previamente habiendo dejado un citatorio.</t>
  </si>
  <si>
    <t>El personal de notificación de nuevo ingreso recibe una capacitación de 15 días en el cual se le instruye en los procesos de notificación, así como el conocimiento de los formatos empleados y jurisdicción de la subdelegación (La capacitación es en el área de Notificación)</t>
  </si>
  <si>
    <t>Diariamente se entregan los documentos notificados al área correspondiente Afiliación: Primas de Riesgo, Resoluciones, Procuración de Cobro, documentos del Área Jurídica , documentos de Pensiones; mediante relación impresa y digital, firmando acuse de recibido.</t>
  </si>
  <si>
    <t>En el archivo de Excel compartido la controladora registra diariamente los documentos  notificados, no localizados y pagados.</t>
  </si>
  <si>
    <t>De acuerdo a la fecha de notificación y transcurrido el plazo llega en que surta efectos la notificación se elabora Cédula de captura para que inicie el procedimiento administrativo de ejecución incidencia 31.</t>
  </si>
  <si>
    <t>De acuerdo al manual de procedimientos todo acto administrativo se tendrá que notificar dentro del plazo citado. En dado caso de que el domicilio se encuentre fuera de la jurisdicción de la subdelegación se tendrá que elaborar la CN-05 (Cambio de domicilio) para que a su vez se pueda hacer el trámite de cambio de subdelegación en el área de foráneo, a la cual se le informa mediante un memorándum (firmado por el jefe de oficina o sección); así como afiliación vigente, para que lo afecten en el sistema cambiando la clave de adscripción.
**Esto no se realiza por estrategias tomadas por las autoridades para incrementar el número de cotizantes y patrones.
***Es lo mismo que la actividad 35 por coincidir con el proceso.</t>
  </si>
  <si>
    <t>Recibe documentación, realiza afectación y trámite que corresponda, de acuerdo a la incidencia solicitada.</t>
  </si>
  <si>
    <t>Turna a la incidencia 13, si   hay negociaciones con posible domicilio fuera de su circunscripción territorial.</t>
  </si>
  <si>
    <t>Para  el  caso  de  que  el  patrón,  sujeto obligado o representante legal no haya cumplido con el citatorio o se niegue a firmar,  elabora  Acta Circunstanciada  con los  elementos  contenidos  en  la  política 3.18.</t>
  </si>
  <si>
    <t>Núm.</t>
  </si>
  <si>
    <t>Se encuentra incluida en la actividad 2.</t>
  </si>
  <si>
    <t>Resultado de la notificación, total de documentos de la cifra (Una cifra es una partida, Ejemplo:. Una de 10 créditos o una de 1,000).</t>
  </si>
  <si>
    <t>LA EJECUCIÓN DE LAS ACTIVIDADES REQUIERE EL USO DE:</t>
  </si>
  <si>
    <t/>
  </si>
  <si>
    <t>Unidad de Tiempo: minutos.</t>
  </si>
  <si>
    <t>Este documento es propiedad intelectual de Investigación y Desarrollo de Procesos de Negocios S. C. / Instituto Politécnico Nacional.</t>
  </si>
  <si>
    <t xml:space="preserve">No los reciben como tal, es mediante un correo electrónico en el cual indica que tiene que ir a recogerlo en tal fecha y a tal hora. También indica que se traslade a la sede Delegacional.
El traslado es mediante taxi o microbús. 
Se les entrega un volante de recepción foliado, les entregan el producto (Las emisiones impresas, también conocidas como Cédulas de liquidación) y les dan un cd (Respaldo de un archivo electrónico).
De regreso a la subdelegación se vienen en taxi (Un costo de 60 -80 pesos).
Llegan, se separan, engrapan y ordenan por registro patronal. Cerciorándose que vengan todos los cargos que indica la factura de emisiones (Cédulas de liquidación). 
Posteriormente se pasa para firma del subdelegado.
</t>
  </si>
  <si>
    <t xml:space="preserve">Se asignan los sectores nuevos con la ayuda de los notificadores en referencia a los patrones de nuevo ingreso o sector Cero, que es como se manejan cuando no tienen sector. La asignación es para los notificadores.
Pasar base de datos al área de control de registros, para que ellos justamente lo registren en el sistema, con los volantes de actualización al catalogo de patrones, así a la próxima vez llegue en el sector que debe ser.
</t>
  </si>
  <si>
    <t>Anota folio y cifra de control a las facturas de emisión (aplicando sello de Oficina de emisión y pago oportuno &amp; Sello de cifra de Control) y relaciones que  contienen los actos administrativos que correspondan. (Facturas traídas con los documentos de la actividad 1).</t>
  </si>
  <si>
    <t>Es la misma actividad que la número 2. Está implicada en la actividad 2.</t>
  </si>
  <si>
    <t xml:space="preserve">Integrando el original del volante de entrega, original de factura de emisión (también conocidas como Cédulas de control) y CORE-01. (Esta implicada en la actividad 2 y 3).
Respalda los archivos de volante de entrega y factura de emisión en el CD que se le entregó en la actividad 1.
</t>
  </si>
  <si>
    <t xml:space="preserve">Incluye  los  Actos  Administrativos    a  los que se les asignó sector de notificación a la factura de emisión sectorizada que le corresponda o en su caso se solicitará “Control de trabajo del despacho de la diligencia de la notificación”. 
Va junto con la actividad 5.
</t>
  </si>
  <si>
    <t xml:space="preserve">Incluye  los  Actos  Administrativos a  los que se les asignó sector de notificación a la factura de emisión sectorizada que le corresponda o en su caso se solicitará “Control de trabajo del despacho de la diligencia de la notificación”. 
Va junto con la actividad 5. Ayudan los controladores, por exceso de trabajo.
</t>
  </si>
  <si>
    <t xml:space="preserve">Se cuenta con una bitácora en archivo Excel en el que se vacía los siguientes datos: Cantidad de patrones, periodo, tipo de documento, cifra de control, fecha de calendario, fecha de recepción, hora de recepción, fecha de firma, fecha de regreso de firma, fecha de inicio de la notificación, producto y observaciones.
</t>
  </si>
  <si>
    <t xml:space="preserve">Mediante una macro realiza el cruce de información (Cambios de sectores especiales) de una base de datos con una matriz obteniendo los cambios de sectores especiales.
Se cambia el sector a la incidencia de acuerdo al sector que corresponde.
Sector 93: El personal de identificación se cerciorará de "Patrones en huelga" por un periodo de 9 meses, no sin antes reportarlo a la mesa de identificación para realizar cambio a la incidencia 12.
</t>
  </si>
  <si>
    <t xml:space="preserve">Sector 94: Si el departamento de Notificación se percata que en el domicilio citado está un patrón con diferente actividad a la registrada en el sistema, levantará un acta circunstanciada de hechos y posteriormente se elaborará una CORE-01 para su cambio de sector.
</t>
  </si>
  <si>
    <t xml:space="preserve">Sector 97: Cuando el personal notificador no encuentra al patrón en el domicilio señalado elabora Acta Circunstanciada previa investigación con tres vecinos. El notificador lo entrega relacionado en su informe diario a la controladora para su registro y entrega a la Sección de Localización.
</t>
  </si>
  <si>
    <t xml:space="preserve">Al término de la fecha de notificación, marcada por la sede delegacional, el área de Notificación tendrá que entregar al área de Registros y control de la cartera las actas administrativas para su guardia y custodia. Acusando en una copia de la factura hora y día en la cual se está entregando.
</t>
  </si>
  <si>
    <t xml:space="preserve">Se requisita en formato de Cargo de notificación el total de documentos con fecha y hora de recepción por parte del notificador, así como de la persona que lo entrega, con firma autógrafa de recepción.
</t>
  </si>
  <si>
    <t xml:space="preserve">Requisita “Control de trabajo del despacho de  la  diligencia  de  la  notificación” asentando la cantidad de Actos Administrativos que se le entregaron a cada persona para realizar la diligencia de la notificación.
</t>
  </si>
  <si>
    <t xml:space="preserve">Se entregan hojas de cargo firmadas por el notificador y el controlador para su control e integración en el expediente del notificador.
Ocasionalmente se entrega en hoja de Excel.
</t>
  </si>
  <si>
    <t xml:space="preserve">El notificador recibe mediante formato de cargo sectorizado la relación de documentos a notificar.
Ocasionalmente se entrega en hoja de Excel.
</t>
  </si>
  <si>
    <t xml:space="preserve">Al hacer la extracción de la factura se copia la información en una hoja de Excel para poder hacer los cambios de sector, notificador. Una vez manipulada la hoja de Excel los resultados se vacían en la hoja de Cargo de la liga.
Una vez designados los sectores a notificar se ordenan los documentos a notificar por sector y por notificador, asegurándose que efectivamente son los sectores que tiene asignados el notificador.
 </t>
  </si>
  <si>
    <t xml:space="preserve">Una vez teniendo sus cargos asignados, el notificador, y de acuerdo a su sector de notificación se traslada al domicilio (por camión normalmente) para realizar las diligencias respectivo.
Una vez en el domicilio solicita la presencia del representante legal o patrón, que deberá acreditarse como tal mediante documentos oficiales. Asimismo el notificador debe identificarse con la constancia de identidad expedida por la subdelegación con una vigencia y con firma autógrafa del titular de la subdelegación.
</t>
  </si>
  <si>
    <t xml:space="preserve">Los citatorios y actas se deben solicitar fundamentadas en la Ley del Seguro Social. En base a los artículos 5, 40, 251, 150 y 155. Y del 134 al 140 del Código fiscal, los cuales mencionan que tienen que ir domicilio del patrón, lugar y hora en que se constituyó el notificador, nombre de la persona con la que se asigna la diligencia, identificar el acto administrativo (Puede ser un oficio, un capital constitutivo, un nota de crédito, una multa, así como emisiones mecanizadas de EMA y EBA).
Anotando en caso de no haber atendido el patrón o su representante legal los datos del citatorio, mediante el cual solicitará la presencia de estos en una hora y día hábil siguiente. Se elaborará un acta circunstancial de hechos.
</t>
  </si>
  <si>
    <t>Informan al patrón el motivo de su visita, para posteriormente  realizar las actividades marcadas en la  política 3.15.</t>
  </si>
  <si>
    <t>Manifiesta el propósito de la notificación, haciéndolo constar en el Acta de Notificación asentando en la misma la información establecida en la política 3.15.</t>
  </si>
  <si>
    <t xml:space="preserve">El notificador inicialmente dejará citatorio marcado con hora y día hábil siguiente. En dado caso que encuentre al patrón o representante legal podrá omitir el citatorio, requisitando el acta de notificación y deberá recabar la firma autógrafa de dicho patrón o sujeto obligado. 
Entregando original del acto administrativo con firma autógrafa de las autoridades que lo emiten.
</t>
  </si>
  <si>
    <t xml:space="preserve">En caso de no encontrar al patrón, sujeto obligado o representante legal dejará citatorio con quien se encuentre en el domicilio, asentando en la misma la información establecida en la política 3.13 (habla de la notificación cuando no se encuentra el patrón o el representante legal); En caso de que la persona que atiende la diligencia se niegue a recibir el citatorio, se elaborará Acta Circunstanciada y se fijará  el  original   del   citatorio  en  lugar visible del domicilio.
</t>
  </si>
  <si>
    <t xml:space="preserve">Se traslada al domicilio. El personal notificador se presentará al día hábil siguiente a la hora fijada en el citatorio y solicitará la presencia del patrón o sujeto obligado para continuar con la diligencia de la notificación.
</t>
  </si>
  <si>
    <t xml:space="preserve">En dado caso que el patrón, sujeto obligado o representante legal no haya cumplido con el citatorio el notificador tendrá que elaborar el Acta circunstanciada de hechos, en la que deberá constar todo lo referente a la forma y términos en que se llevó a cabo el procedimiento y circunstancias especiales de tiempo, modo, lugar en que cubrió la diligencia.
</t>
  </si>
  <si>
    <t>Si el Patrón o Representante legal no acuden a la cita, se atiende la diligencia con quien se encuentre, si se niega a firmar se elabora acta  circunstanciada de acuerdo a la política 3.18.</t>
  </si>
  <si>
    <t xml:space="preserve">El notificador se traslada al domicilio del patrón , estando en el domicilio se identifica  y solicita la presencia del Patrón, Representante legal o quien atienda la diligencia solicitando identificarse según sea su caso.
</t>
  </si>
  <si>
    <t xml:space="preserve">En caso que la diligencia de la notificación se practique en un domicilio distinto al del documento, elabora y entrega al patrón, sujeto obligado o representante legal invitación  para que en un plazo de diez días   rectifique   o  ratifique   su   domicilio fiscal, de conformidad con el artículo 297 (cuando la ley no señale el término para la practica de algún acto judicial o para el ejercicio de algún derecho, se tendrán por señalados los siguientes:
i.- Diez días para pruebas), primer párrafo, fracción I, del Código Federal de Procedimientos Civiles vigente.
</t>
  </si>
  <si>
    <t xml:space="preserve">Requisita y turna formato “Informe de Notificación  Practicada  en  Domicilio Distinto al del Documento”.
</t>
  </si>
  <si>
    <t xml:space="preserve">Recibe y actualiza Catalogo de Control de Resultados con base en el “Informe de Notificación  Practicada  en  Domicilio Distinto al del Documento” y en su caso con  base  en  la  respuesta    del patrón, sujeto obligado o representante legal a la invitación para rectificar o ratificar su domicilio fiscal.
De no presentarse el patrón después de tres invitaciones, se turna memorándum  y Acta circunstanciada de hechos con el nuevo domicilio al Departamento de afiliación vigencia, para que le hagan el cambio de domicilio actual, por parte de afiliación.
</t>
  </si>
  <si>
    <t xml:space="preserve">Notificará al patrón o al representante legal por estrados, aquél Acto Administrativo emitido por el Instituto cuando se ubique en alguno de los supuestos contenidos en la política 3.22. (cuando el patrón o sujeto obligado no sea localizable en el domicilio que haya señalado ante el IMSS para tales efectos, en su caso sea diferente al señalado ante el registro federal de contribuyentes (RFC)).
Nota: a partir del 1ro de enero de 2014 hubo modificaciones al CFF por parte del SAT. donde habrá un buzón tributario y sólo la jefa de oficina de cobro podrá autorizar una notificación de cobro).
</t>
  </si>
  <si>
    <t xml:space="preserve">Emite oficio fundado y motivado con el que se acuerden los hechos que generan la notificación  por  estrados,  de  conformidad con la política 3.24.
</t>
  </si>
  <si>
    <t xml:space="preserve">Fija el Acto Administrativo que se pretende notificar y Acuerdo de Notificación por Estrados, durante quince días, en un sitio abierto  al  publico  dentro  de  la Subdelegación correspondiente,  o publicando dicho Acto Administrativo por un mismo plazo en la página electrónica que al efecto se establezca.
</t>
  </si>
  <si>
    <t xml:space="preserve">Levanta Acta de Notificación por Estrados, que contenga el día y la hora en que es fijado y retirado el Acto Administrativo,  de los estrados de la Subdelegación.
</t>
  </si>
  <si>
    <t xml:space="preserve">Una vez terminada la cifra de notificación se depuran pagos, se realizan los cambios de incidencias correspondientes  y se turna al subdelegado segundo tanto para firma.
Posteriormente se turna al área de Registro y control de la cartera para que a su vez la cambie a la incidencia 31 (Procedimiento administrativo de ejecución) y así la oficina para cobros pueda aplicar el procedimiento administrativo de ejecución. 
**Se turna, pero el procedimiento descrito no se realiza en el área de Notificación, se realiza en la Oficina para Cobros.
</t>
  </si>
  <si>
    <t xml:space="preserve">El controlador tendrá que ordenar, recibir, capturar los resultados de la notificación (En la liga: http://11.1.35.70/), así como supervisar que todos los actos administrativos (Los documentos: Cédula de liquidación, oficios, notas de crédito, capital constitutivo, multas, EMA, EBA, SIVEPA) y asentar los resultados de la notificación para poder integrar la cifra y entregarla al área de cartera.
</t>
  </si>
  <si>
    <t xml:space="preserve">El notificador al reportar la notificación o el Acto administrativo como negativo tendrá que levantar un acta circunstancial de los hechos, asimismo el controlador tendrá que consultar el catalogo de control de resultados (encontrado en la web) para verificar que no haya un cambio de domicilio.
</t>
  </si>
  <si>
    <t xml:space="preserve">Turna al Jefe de la Oficina de Emisión y Pago Oportuno de la sección o mesa de notificación los siguientes documentos:
Actos administrativos en todos sus tantos “Citatorio  para  notificación  de  actos administrativos”, en su caso Acta circunstanciada.
No se encontraron datos que permitan practicar la notificación en un domicilio distinto, pasa a la actividad 41. La consulta fue positiva, continúa en la actividad 32.
</t>
  </si>
  <si>
    <t xml:space="preserve">Una vez teniendo sus cargos asignados, el notificador, y de acuerdo a su sector de notificación, se traslada al domicilio (por camión normalmente) para realizar las diligencias respectivo.
Una vez en el domicilio solicita la presencia del representante legal o patrón, que deberá acreditarse como tal mediante documentos oficiales. Asimismo el notificador debe identificarse con la constancia de identidad expedida por la subdelegación con una vigencia y con firma autógrafa del titular de la subdelegación. 
(Es el mismo punto que la Actividad 14)
</t>
  </si>
  <si>
    <t xml:space="preserve">El controlador deberá de capturar en el control de Notificación los resultados de la notificación, debiendo ser estos notificados, no localizados y pagados. Esto con el apoyo de los notificadores, los cuales ya tienen un sector predeterminado.
</t>
  </si>
  <si>
    <t xml:space="preserve">Señala en las facturas por sector o en el “Control de trabajo del despacho de la diligencia de la notificación”, los casos gestionados distinguiendo los casos diligenciados de los no diligenciados (Base de datos creada por subdelegación Villahermosa) vaciada a Excel).
</t>
  </si>
  <si>
    <t xml:space="preserve">De acuerdo al manual de procedimientos todo acto administrativo se tendrá que notificar dentro del plazo citado. En dado caso de que el domicilio se encuentre fuera de la jurisdicción de la subdelegación se tendrá que elaborar la CN-05 (Cambio de domicilio) para que a su vez se pueda hacer el trámite de cambio de subdelegación en el área de foráneo, a la cual se le informa mediante un memorándum (firmado por el jefe de oficina o sección); así como afiliación vigente, para que lo afecten en el sistema cambiando la clave de adscripción.
**Esto no se realiza por estrategias tomadas por las autoridades para incrementar el número de cotizantes y patrones.
</t>
  </si>
  <si>
    <t xml:space="preserve">De acuerdo con lo estipulado en el calendario de notificación emitido por la sede Delegacional al termino de la notificación, la sección de Notificación tendrá que entregar al área de Registros y control de la cartera los actos administrativos; informando del desahogo de la notificación así como presentando documentos (CORE-01) para su cambio de incidencia o cancelación de dichos documentos según sea; notificados con las constancias que hayan generad; para llevar este proceso los controladores tendrán que ordenarlo por registro patronal para agilizar el proceso.
</t>
  </si>
  <si>
    <t xml:space="preserve">En el caso de los diferentes documentos a las Cédulas de liquidación (Diferentes a los mecanizados, llamados así por que es emitida por Nivel central y luego pasa a la delegación, es un proceso mecanizado) (Oficios, notas de crédito, capital constitutivo, multas de Rt, acuerdos, resoluciones, auditorías a patrones, ...), los cuales son generados por la misma subdelegación en sus diferentes áreas o departamentos, estos toman un trato diferente el cual se integra en la cifra de ajenos al inicio de cada mes y se notifica en los primeros días del mismo; por tal motivo la diversidad de los documentos recibidos por la oficina de Emisión y Pago Oportuno requieren diferente fundamentación.
</t>
  </si>
  <si>
    <t xml:space="preserve">Una vez concluida la cifra de notificación en el periodo estipulado por el calendario, la oficina de Emisión y Pago Oportuno tendrá que elaborar el formato (Es una hoja de Excel) de la fecha de notificación con que se concluyó el acto administrativo para la afectación en el SISCOB, según el resultado (Notificado, pagado o no localizado). Esto para la afectación por el área de Registros y Control de la Cartera.
</t>
  </si>
  <si>
    <t xml:space="preserve">Una vez concluido el término de la notificación y registrado en el control de Notificación (http://11.1.35.70/) de la cifra, el área de Emisión de Pago Oportuno tendrá que turnar al área de Registros y Control de la Cartera para que se inicie el Procedimiento de Recuperación fiscal (Mediante el SISCOB) los actos administrativos y otros documentos con sus respectivos antecedentes para que inicie el procedimiento administrativos de ejecución. Asimismo el área de Registro y Control tendrá que proceder a hacer los cambios de subdelegación según sea el caso.
</t>
  </si>
  <si>
    <t xml:space="preserve">El área de Notificación tendrá que integrar lotes de patrones no localizados, así como soluciones de sustituciones patronales y en el caso de patrones fuera de la circunscripción tendrá que elaborar el formato CN-05 y CORE-01 ,para posteriormente elaborar memorándum para dar a conocer y hacer las gestiones ante el área de afiliación (Mediante el SINDO) y a la sección de foráneos (Mediante SISCOB). Asimismo le indicará al área de Registros y control de la Cartera cuáles son los patrones No localizados y fuera de jurisdicción.
</t>
  </si>
  <si>
    <t xml:space="preserve">Integra    lotes    de    los    actos administrativos, que no se notificaron por las siguientes causas:
- No localizados.
- Posibles sustituciones patronales.
- Empresas en huelga.
- Negociaciones con posible domicilio fuera de la circunscripción de la Subdelegación.
</t>
  </si>
  <si>
    <t xml:space="preserve">Entrega  a  la  Oficina  de  Registros  y Control de la Cartera, los Actos Administrativos y otros documentos con sus antecedentes, para que se inicie el “Procedimiento para la recuperación de créditos fiscales enviados y recibidos en procuración de cobro” clave 9312 -003 -008 o el “Procedimiento para trámite de créditos por cambio de Subdelegación”, clave 9312 -003 009 según sea el caso y continúa con la actividad 38.
</t>
  </si>
  <si>
    <t xml:space="preserve">El controlador es el responsable de llevar el control y las gestiones correspondientes para el cambio de las incidencias, por lo tanto es él que elabora la CORE-01 para cambio de incidencia afectada en el SISCOB de acuerdo al tipo de incidencia que corresponda. En el caso de la incidencia 09 elaborará CORE-01, obteniendo el visto bueno del área de Localización para posteriormente entregar al área de registros y control de la Cartera; asimismo tendrá que elaborar CORE-01 para cambio de incidencia 10 y 12 y entregar al área de Registro y Control de la Cartera para su afectación en el SISCOB.
Con referencia a los patrones fuera de circunscripción elaborará CORE-01 para patrón no localizado y con la CN-05 elaborada por el notificador tendrá que elaborar memorándum para la afectación en el SISCOB por parte del área de foráneos; asimismo tendrá que elaborar memorándum para el área de Afiliación y vigencia para su afectación en SINDO (Notificación no maneja SINDO, por eso lo mandan al área de Cartera).
</t>
  </si>
  <si>
    <t xml:space="preserve">El notificador tendrá la obligación de levantar un acta circunstanciada de hechos en el momento de realizar la diligencia y cerciorarse de acuerdo al procedimiento que el patrón no se encuentra en su domicilio en su reporte diario de entrega al controlador; mediante el formato CN-04(control de entrega) tendrá que informar de dicho acto; asimismo el controlador tendrá que checar en el  sistema de SISCOB si hay algún pago previo, alguna baja o cambio de domicilio, también se tendrá que apoyar en el catalogo de patrones no localizados. Una vez terminada la investigación tendrá que elaborar un formato CORE-01 para cambiar incidencia a 09 en la cual intervendrá el área de localización para el visto bueno, posteriormente ingresará al área de registros y control de la cartera para su afectación en SISCOB.
</t>
  </si>
  <si>
    <t>Turna a la incidencia 09, si hay patrones no localizados.</t>
  </si>
  <si>
    <t xml:space="preserve">El encargado de la sección de acuerdo al cruce (Bases de datos en Excel) y manejo de información tendrá que elaborar la CORE-01 para cambio de incidencia a 10 (Sustitución patronal), misma que tendrá que entregar al área de Registros para su afectación correspondiente en el SISCOB; asimismo hacer de su conocimiento al controlador de los notificadores para continuar con el proceso de notificación.
</t>
  </si>
  <si>
    <t xml:space="preserve">El notificador se percatará de que el patrón requerido tiene huelga y después de una inspección ocular detallada levantará una acta circunstanciada de los hechos; asimismo entregará e informará a su controlador para que a su vez requisite formato de CORE-01 para afectación en el sistema SISCOB de cambio de incidencia.
</t>
  </si>
  <si>
    <t xml:space="preserve">De acuerdo al manual de procedimientos todo acto administrativo se tendrá que notificar dentro del plazo citado. En dado caso de que el domicilio se encuentre fuera de la jurisdicción de la subdelegación se tendrá que elaborar la CN-05 (Cambio de domicilio) para que a su vez se pueda hacer el trámite de cambio de subdelegación en el área de foráneo, a la cual se le informa mediante un memorándum (firmado por el jefe de oficina o sección); así como afiliación vigente, para que lo afecten en el sistema cambiando la clave de adscripción.
**Esto no se realiza por estrategias tomadas por las autoridades para incrementar el número de cotizantes y patrones.
***Es lo mismo que la actividad 35 por coincidir con el proceso.
</t>
  </si>
  <si>
    <t xml:space="preserve">Al término de la notificación de cifra, el personal del área de Notificación y una vez ingresados los resultados en el Control de Notificación (La liga) entregará a la oficina de Registro y Control de la Cartera la documentación con sus antecedentes; esto incluye factura de cifra, documentos notificados, citatorios y actas de notificación, así como CORE-01 para soportar los cambios de la incidencia que haya practicado el área de Notificación.
Considerando que área de Notificación ya mando a afectar en el sistema SISCOB del área de Registros el cambio de incidencia.
</t>
  </si>
  <si>
    <t xml:space="preserve">Una vez concluida, el término de la cifra de notificación el responsable de proyectos tendrá que descargar resultados en la factura de cifra de control, así como en la liga de control de notificación (http://11.1.35.70/); mismos resultados que tendrá que coincidir con lo entregado al departamento de Registros y Control de la Cartera.
</t>
  </si>
  <si>
    <t xml:space="preserve">La información se recibe en forma económica (Personal). De acuerdo al manual de procedimientos la oficina de Emisión y Pago Oportuno es la que puede hacer los cambios de incidencia para la afectación en el SISCOB, por tal motivo es la que pone el visto bueno en el formato CORE-01 del área de localización y Cobros para realizar los cambios de incidencia solicitadas por estas áreas.
</t>
  </si>
  <si>
    <t xml:space="preserve">La oficina de Emisión y Pago Oportuno tiene bajo su resguardo los Actos administrativos notificados en el archivo Genérico, para su custodia y guardo. Todo de forma manual en archiveros. 
Se guarda por lotes. Ya no hay lugar para guardar los documentos, por lo que se guarda en cajas. Dicha área se encuentra saturada de documentos y carece de un espacio especial de acuerdo a su magnitud, por tal motivo no se ha podido concluir esto de forma oportuna, habiendo un retardo de meses en integrar los documentos a su archivo correspondiente.
</t>
  </si>
  <si>
    <t>Guarda en el expediente patronal la documentación. Esta actividad la realiza la oficina de registro y control de la cartera, después de la ubicación en la incidencia 2 se esperan 15 días después de la fecha de notificación y se turnan al pie, a la incidencia 31.</t>
  </si>
  <si>
    <t>Guarda en el expediente patronal la documentación.</t>
  </si>
  <si>
    <t>Proceso 9313-003-001 Procedimiento para la práctica de la diligencia de la notificación de actos administrativos.</t>
  </si>
  <si>
    <t>Jefe de oficina de Emisión de Pago Oportuno.</t>
  </si>
  <si>
    <t xml:space="preserve">Recibe actos administrativos:
Cédulas de Liquidación de Cuotas COP o RCV.
Cédulas  de  Liquidación   por  Capitales Constitutivos,  Cédulas  de  Liquidación  de créditos fiscales por gastos derivados de la prestación  de servicios  institucionales  a personas no     derechohabientes  y  los generados por inscripciones improcedente, multas y otros créditos fiscales. 
- Requerimientos,  plazos,  resoluciones   y otros.
- En los casos de emisión automática recibe facturas por:
- Ramo de seguro
- Sector de notificación
- Número de Crédito
En los casos de emisión manual, copia de la Cédula  de  Control  de  Envío  a  Captura, CORE – 01, con tipo de registro 2.
</t>
  </si>
  <si>
    <t>Responsable de la sección o mesa de notificación.</t>
  </si>
  <si>
    <r>
      <rPr>
        <b/>
        <sz val="10"/>
        <color indexed="8"/>
        <rFont val="Arial"/>
        <family val="2"/>
      </rPr>
      <t>Sector 94:</t>
    </r>
    <r>
      <rPr>
        <sz val="10"/>
        <color indexed="8"/>
        <rFont val="Arial"/>
        <family val="2"/>
      </rPr>
      <t xml:space="preserve"> "Solicitud de susutitución patronal pendiente de dictaminar"
Cuando el personal designado para realizar la diligencia de la notificación detecta que en el domicilio se encuentra laborando otra empresa y aparentemente realiza la misma actividad, asentará los hechos en Acta de ciruntanciada que entregara al responsable de la sección o mesa de notificación.
- Recibe acta circunstanciada y requisita formato "Cedula de Control de Envío a Captura" CORE-01, para cambio a la incidencia 10 del SISCOB.
</t>
    </r>
    <r>
      <rPr>
        <b/>
        <sz val="10"/>
        <color indexed="8"/>
        <rFont val="Arial"/>
        <family val="2"/>
      </rPr>
      <t/>
    </r>
  </si>
  <si>
    <r>
      <t xml:space="preserve">Tratamiento de sectores especiales, los cuales para su identificación se describen a continuación:
</t>
    </r>
    <r>
      <rPr>
        <b/>
        <sz val="10"/>
        <color indexed="8"/>
        <rFont val="Arial"/>
        <family val="2"/>
      </rPr>
      <t>Sector 93:</t>
    </r>
    <r>
      <rPr>
        <sz val="10"/>
        <color indexed="8"/>
        <rFont val="Arial"/>
        <family val="2"/>
      </rPr>
      <t xml:space="preserve"> "Empresas en Huelga".
El personal designado para realizar la diligencia de la notificación relizará una inspección ocular, cada mes por un término de seis meses, para constatar en un principio el estallamiento de la huelga y posteriormente su subsistencia, asentando los hechos en acta circunstanciadaque entregará al responsable de la sección o mesa de notificación.</t>
    </r>
  </si>
  <si>
    <r>
      <rPr>
        <b/>
        <sz val="10"/>
        <color indexed="8"/>
        <rFont val="Arial"/>
        <family val="2"/>
      </rPr>
      <t>Sector 95:</t>
    </r>
    <r>
      <rPr>
        <sz val="10"/>
        <color indexed="8"/>
        <rFont val="Arial"/>
        <family val="2"/>
      </rPr>
      <t xml:space="preserve"> Patrones con registros patronales en diferentes municipios y que regularmente pagan sus cuotas obrero patronales en Delegaciones diferentes a las de su circunscripción.
- Por los casos confirmados que se envien a otra demarcación requisita formato "Cedula de Control de Envío a Captura" CORE-01 para cambio a la incidencia 13 del SISCOB.
- En caso de que los Actos Administrativos sean emitidos por la Subdelegación ubicada en la ciudad de México y su zona conurbana, con excepción de la Subdelegación "Naucalpan" y su domicilio confirmado sea dentro de la misma área descrita, requisita formato "Cedula de Envío a Captura" CORE-01 con Tipo de Registro 09.</t>
    </r>
  </si>
  <si>
    <r>
      <rPr>
        <b/>
        <sz val="10"/>
        <color indexed="8"/>
        <rFont val="Arial"/>
        <family val="2"/>
      </rPr>
      <t>Sector 97:</t>
    </r>
    <r>
      <rPr>
        <sz val="10"/>
        <color indexed="8"/>
        <rFont val="Arial"/>
        <family val="2"/>
      </rPr>
      <t xml:space="preserve"> "Patrones no localizados".
Cuando el personal designado para realizar la diligencia de la notificación no localiza al patrón en el domicilio asentará los hechos en Acta circunstanciada que entregará al Responsable de la sección o mesa de notificación.
- Recibe Acta circunstanciada y la integra al expediente.
- Turna el expediuente a la Oficina de Registros y Control de la Cartera, Mesa de créditos con impedimento de cobro para que de inicio al "Procedimiento para la localización, reinicio de acciones de cobro y en su caso cancelación de créditos fiscales por la no localización del deudor o responsable solidario" 9311-003-004.</t>
    </r>
  </si>
  <si>
    <t>Integra  expediente  de  trabajo  por  cada persona  designada  para  realizar  la diligencia  de  la  notificación,  con  lo siguiente:
- Control de trabajo del despacho de la diligencia de la notificación.
- Copia de la factura que le fue asignada.
- Relación de Actos Administrativos.</t>
  </si>
  <si>
    <t>Personal Notificador-localizador o el designado para realizar la diligencia de la notificación.</t>
  </si>
  <si>
    <t>Recibe, anexo al “Control de trabajo del despacho de la diligencia de notificación”, los siguientes documentos con resultados positivos o negativos:
- Original de las Cédulas de Liquidación o demas Actos Administrativos notificados y sus constancias de notificación.
- Original con todos los tantos de las Cédulas de Liquidación o demás Actos Administrativos no notificados.
- Acta circunstanciada para cada uno de los Actos Administrativos no notificados.</t>
  </si>
  <si>
    <t xml:space="preserve">Turna a la Oficina de Registros y Control de la Cartera la siguiente documentación, para su control, afectación y trámite que corresponda, de acuerdo a la incidencia solicitada.
- “Cédula  de  Control  de  Envío  a  Captura” CORE-01, para cambio de incidencia.
- Actos administrativos no notificados. 
- Citatorio, en su caso.
- Acta circunstanciada.
</t>
  </si>
  <si>
    <t>Jefe de oOficina de Registros y Control de la Cartera</t>
  </si>
  <si>
    <t>Paso 1.- Determine el Proceso.</t>
  </si>
  <si>
    <t>Paso 2.- Realice análisis de Valor.</t>
  </si>
  <si>
    <t>Paso 4.- Asigne Tiempo de Ejecución.</t>
  </si>
  <si>
    <t>Paso 5.- Valide la Información.</t>
  </si>
  <si>
    <t>Tiempo del Proceso 
(Extended time).</t>
  </si>
  <si>
    <t>Tiempo Promedio de Actividad 
(lead time).</t>
  </si>
  <si>
    <t>INSTRUCCIONES, REGLAMENTOS, NORMAS Y CÓDIGOS APLICADOS.</t>
  </si>
  <si>
    <t>REVISIÓN Y CUMPLIMIENTO DE REQUISITOS.</t>
  </si>
  <si>
    <t>SOFTWARE Y SISTEMAS ESPECIALIZADOS.</t>
  </si>
  <si>
    <t>LINKS, WEBS, INTRANET.</t>
  </si>
  <si>
    <t>DOCUMENTOS.</t>
  </si>
  <si>
    <t>INFORMACIÓN QUE REGISTRA.</t>
  </si>
  <si>
    <t>FORMATOS (registro de información).</t>
  </si>
  <si>
    <t>CRÍTICA</t>
  </si>
  <si>
    <t>¿CÓMO INDICA EL PROCEDIMIENTO?</t>
  </si>
  <si>
    <t>¿CÓMO REALMENTE SE HACE?</t>
  </si>
  <si>
    <t>Paso 3.-  Determine Estructura Documental.</t>
  </si>
  <si>
    <t>PRIORIZACIÓN DE ACTIVIDADES A TRAVÉS DEL ANÁLISIS DE VALOR, TRES RESPUESTAS POSITIVAS CALIFICAN LAS ACTIVIDADES COMO CRÍTICAS</t>
  </si>
  <si>
    <t>REVISIÓN Y AUTORIZACIÓN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</si>
</sst>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name val="Arial"/>
      <family val="2"/>
    </font>
    <font>
      <b/>
      <sz val="10"/>
      <name val="Arial"/>
      <family val="2"/>
    </font>
    <font>
      <u/>
      <sz val="10"/>
      <color indexed="12"/>
      <name val="Arial"/>
      <family val="2"/>
    </font>
    <font>
      <b/>
      <sz val="10"/>
      <color indexed="9"/>
      <name val="Arial"/>
      <family val="2"/>
    </font>
    <font>
      <b/>
      <sz val="48"/>
      <name val="Arial"/>
      <family val="2"/>
    </font>
    <font>
      <sz val="48"/>
      <name val="Arial"/>
      <family val="2"/>
    </font>
    <font>
      <sz val="10"/>
      <color indexed="8"/>
      <name val="Arial"/>
      <family val="2"/>
    </font>
    <font>
      <sz val="10"/>
      <color theme="1"/>
      <name val="Arial"/>
      <family val="2"/>
    </font>
    <font>
      <sz val="10"/>
      <color rgb="FFFF0000"/>
      <name val="Arial"/>
      <family val="2"/>
    </font>
    <font>
      <b/>
      <sz val="10"/>
      <color theme="1"/>
      <name val="Arial"/>
      <family val="2"/>
    </font>
    <font>
      <b/>
      <sz val="16"/>
      <color indexed="10"/>
      <name val="Arial"/>
      <family val="2"/>
    </font>
    <font>
      <b/>
      <sz val="10"/>
      <color theme="0"/>
      <name val="Arial"/>
      <family val="2"/>
    </font>
    <font>
      <b/>
      <sz val="10"/>
      <color indexed="8"/>
      <name val="Arial"/>
      <family val="2"/>
    </font>
  </fonts>
  <fills count="17">
    <fill>
      <patternFill patternType="none"/>
    </fill>
    <fill>
      <patternFill patternType="gray125"/>
    </fill>
    <fill>
      <patternFill patternType="solid">
        <fgColor indexed="11"/>
        <bgColor indexed="64"/>
      </patternFill>
    </fill>
    <fill>
      <patternFill patternType="solid">
        <fgColor indexed="10"/>
        <bgColor indexed="64"/>
      </patternFill>
    </fill>
    <fill>
      <patternFill patternType="solid">
        <fgColor indexed="9"/>
        <bgColor indexed="64"/>
      </patternFill>
    </fill>
    <fill>
      <patternFill patternType="solid">
        <fgColor indexed="13"/>
        <bgColor indexed="64"/>
      </patternFill>
    </fill>
    <fill>
      <patternFill patternType="solid">
        <fgColor indexed="18"/>
        <bgColor indexed="64"/>
      </patternFill>
    </fill>
    <fill>
      <patternFill patternType="solid">
        <fgColor indexed="52"/>
        <bgColor indexed="64"/>
      </patternFill>
    </fill>
    <fill>
      <patternFill patternType="solid">
        <fgColor indexed="51"/>
        <bgColor indexed="64"/>
      </patternFill>
    </fill>
    <fill>
      <patternFill patternType="solid">
        <fgColor theme="2" tint="-0.249977111117893"/>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indexed="34"/>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8000"/>
        <bgColor indexed="64"/>
      </patternFill>
    </fill>
  </fills>
  <borders count="55">
    <border>
      <left/>
      <right/>
      <top/>
      <bottom/>
      <diagonal/>
    </border>
    <border>
      <left style="medium">
        <color auto="1"/>
      </left>
      <right style="medium">
        <color auto="1"/>
      </right>
      <top style="medium">
        <color auto="1"/>
      </top>
      <bottom style="medium">
        <color auto="1"/>
      </bottom>
      <diagonal/>
    </border>
    <border>
      <left/>
      <right/>
      <top style="medium">
        <color auto="1"/>
      </top>
      <bottom/>
      <diagonal/>
    </border>
    <border>
      <left/>
      <right/>
      <top/>
      <bottom style="medium">
        <color auto="1"/>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thick">
        <color auto="1"/>
      </left>
      <right/>
      <top style="medium">
        <color auto="1"/>
      </top>
      <bottom/>
      <diagonal/>
    </border>
    <border>
      <left/>
      <right style="thick">
        <color auto="1"/>
      </right>
      <top style="medium">
        <color auto="1"/>
      </top>
      <bottom/>
      <diagonal/>
    </border>
    <border>
      <left style="thick">
        <color auto="1"/>
      </left>
      <right/>
      <top/>
      <bottom style="medium">
        <color auto="1"/>
      </bottom>
      <diagonal/>
    </border>
    <border>
      <left/>
      <right style="thick">
        <color auto="1"/>
      </right>
      <top/>
      <bottom style="medium">
        <color auto="1"/>
      </bottom>
      <diagonal/>
    </border>
    <border>
      <left style="thick">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right style="medium">
        <color auto="1"/>
      </right>
      <top/>
      <bottom/>
      <diagonal/>
    </border>
    <border>
      <left style="thick">
        <color auto="1"/>
      </left>
      <right/>
      <top/>
      <bottom/>
      <diagonal/>
    </border>
    <border>
      <left/>
      <right style="thick">
        <color auto="1"/>
      </right>
      <top/>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ck">
        <color auto="1"/>
      </right>
      <top style="medium">
        <color auto="1"/>
      </top>
      <bottom style="thin">
        <color auto="1"/>
      </bottom>
      <diagonal/>
    </border>
    <border>
      <left style="thick">
        <color auto="1"/>
      </left>
      <right/>
      <top style="medium">
        <color auto="1"/>
      </top>
      <bottom style="thin">
        <color auto="1"/>
      </bottom>
      <diagonal/>
    </border>
    <border>
      <left style="thin">
        <color auto="1"/>
      </left>
      <right style="thick">
        <color auto="1"/>
      </right>
      <top style="thin">
        <color auto="1"/>
      </top>
      <bottom style="medium">
        <color auto="1"/>
      </bottom>
      <diagonal/>
    </border>
    <border>
      <left style="thick">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medium">
        <color auto="1"/>
      </right>
      <top/>
      <bottom style="thin">
        <color auto="1"/>
      </bottom>
      <diagonal/>
    </border>
    <border>
      <left/>
      <right style="medium">
        <color auto="1"/>
      </right>
      <top style="thick">
        <color auto="1"/>
      </top>
      <bottom style="medium">
        <color auto="1"/>
      </bottom>
      <diagonal/>
    </border>
    <border>
      <left/>
      <right style="thin">
        <color auto="1"/>
      </right>
      <top style="medium">
        <color auto="1"/>
      </top>
      <bottom style="thin">
        <color auto="1"/>
      </bottom>
      <diagonal/>
    </border>
  </borders>
  <cellStyleXfs count="3">
    <xf numFmtId="0" fontId="0" fillId="0" borderId="0"/>
    <xf numFmtId="0" fontId="1" fillId="0" borderId="0"/>
    <xf numFmtId="0" fontId="3" fillId="0" borderId="0" applyNumberFormat="0" applyFill="0" applyBorder="0" applyAlignment="0" applyProtection="0">
      <alignment vertical="top"/>
      <protection locked="0"/>
    </xf>
  </cellStyleXfs>
  <cellXfs count="191">
    <xf numFmtId="0" fontId="0" fillId="0" borderId="0" xfId="0"/>
    <xf numFmtId="0" fontId="0" fillId="9" borderId="0" xfId="0" applyFill="1"/>
    <xf numFmtId="0" fontId="10" fillId="2" borderId="1" xfId="1" applyFont="1" applyFill="1" applyBorder="1" applyAlignment="1">
      <alignment horizontal="center" vertical="center" wrapText="1"/>
    </xf>
    <xf numFmtId="0" fontId="10" fillId="5" borderId="1" xfId="1" applyFont="1" applyFill="1" applyBorder="1" applyAlignment="1">
      <alignment horizontal="center" vertical="center" wrapText="1"/>
    </xf>
    <xf numFmtId="0" fontId="10" fillId="5" borderId="19" xfId="1" applyFont="1" applyFill="1" applyBorder="1" applyAlignment="1">
      <alignment horizontal="center" vertical="center" wrapText="1"/>
    </xf>
    <xf numFmtId="0" fontId="12" fillId="15" borderId="1"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2" fillId="16" borderId="6" xfId="1" applyFont="1" applyFill="1" applyBorder="1" applyAlignment="1">
      <alignment horizontal="center" vertical="center" wrapText="1"/>
    </xf>
    <xf numFmtId="0" fontId="4" fillId="16" borderId="12" xfId="1" applyFont="1" applyFill="1" applyBorder="1" applyAlignment="1">
      <alignment horizontal="center" vertical="center" wrapText="1"/>
    </xf>
    <xf numFmtId="0" fontId="4" fillId="16" borderId="1" xfId="1" applyFont="1" applyFill="1" applyBorder="1" applyAlignment="1">
      <alignment horizontal="center" vertical="center" wrapText="1"/>
    </xf>
    <xf numFmtId="49" fontId="7" fillId="0" borderId="26" xfId="0" applyNumberFormat="1" applyFont="1" applyBorder="1" applyAlignment="1">
      <alignment horizontal="justify" vertical="center" readingOrder="1"/>
    </xf>
    <xf numFmtId="0" fontId="1" fillId="13" borderId="27" xfId="0" applyFont="1" applyFill="1" applyBorder="1" applyAlignment="1">
      <alignment horizontal="center" vertical="center" wrapText="1" readingOrder="1"/>
    </xf>
    <xf numFmtId="0" fontId="1" fillId="0" borderId="32" xfId="1" applyFont="1" applyFill="1" applyBorder="1" applyAlignment="1">
      <alignment horizontal="justify" vertical="center" wrapText="1"/>
    </xf>
    <xf numFmtId="0" fontId="7" fillId="0" borderId="31" xfId="0" applyNumberFormat="1" applyFont="1" applyBorder="1" applyAlignment="1">
      <alignment horizontal="justify" vertical="center" readingOrder="1"/>
    </xf>
    <xf numFmtId="0" fontId="7" fillId="0" borderId="33" xfId="0" applyNumberFormat="1" applyFont="1" applyBorder="1" applyAlignment="1">
      <alignment horizontal="justify" vertical="center" wrapText="1" readingOrder="1"/>
    </xf>
    <xf numFmtId="0" fontId="1" fillId="0" borderId="35" xfId="1" applyFont="1" applyFill="1" applyBorder="1" applyAlignment="1">
      <alignment horizontal="justify" vertical="center" wrapText="1"/>
    </xf>
    <xf numFmtId="0" fontId="1" fillId="0" borderId="31" xfId="1" applyFont="1" applyFill="1" applyBorder="1" applyAlignment="1">
      <alignment horizontal="justify" vertical="center" wrapText="1"/>
    </xf>
    <xf numFmtId="0" fontId="1" fillId="0" borderId="33" xfId="1" applyFont="1" applyFill="1" applyBorder="1" applyAlignment="1">
      <alignment horizontal="justify" vertical="center" wrapText="1"/>
    </xf>
    <xf numFmtId="0" fontId="8" fillId="0" borderId="31"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1" xfId="2" applyFont="1" applyFill="1" applyBorder="1" applyAlignment="1" applyProtection="1">
      <alignment horizontal="center" vertical="center" wrapText="1"/>
    </xf>
    <xf numFmtId="0" fontId="1" fillId="0" borderId="25" xfId="2" applyFont="1" applyFill="1" applyBorder="1" applyAlignment="1" applyProtection="1">
      <alignment horizontal="center" vertical="center" wrapText="1"/>
    </xf>
    <xf numFmtId="0" fontId="1" fillId="0" borderId="32" xfId="2" applyFont="1" applyFill="1" applyBorder="1" applyAlignment="1" applyProtection="1">
      <alignment horizontal="center" vertical="center" wrapText="1"/>
    </xf>
    <xf numFmtId="0" fontId="8" fillId="0" borderId="33" xfId="2" applyFont="1" applyFill="1" applyBorder="1" applyAlignment="1" applyProtection="1">
      <alignment horizontal="center" vertical="center" wrapText="1"/>
    </xf>
    <xf numFmtId="0" fontId="1" fillId="0" borderId="34" xfId="2" applyFont="1" applyFill="1" applyBorder="1" applyAlignment="1" applyProtection="1">
      <alignment horizontal="center" vertical="center" wrapText="1"/>
    </xf>
    <xf numFmtId="0" fontId="1" fillId="0" borderId="35" xfId="2" applyFont="1" applyFill="1" applyBorder="1" applyAlignment="1" applyProtection="1">
      <alignment horizontal="center" vertical="center" wrapText="1"/>
    </xf>
    <xf numFmtId="0" fontId="8" fillId="0" borderId="32" xfId="1" applyFont="1" applyFill="1" applyBorder="1" applyAlignment="1">
      <alignment horizontal="center" vertical="center" wrapText="1"/>
    </xf>
    <xf numFmtId="0" fontId="8" fillId="0" borderId="35" xfId="1"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12" borderId="25" xfId="1" applyFont="1" applyFill="1" applyBorder="1" applyAlignment="1">
      <alignment horizontal="center" vertical="center" wrapText="1"/>
    </xf>
    <xf numFmtId="0" fontId="1" fillId="11" borderId="32" xfId="1"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12" borderId="34" xfId="1" applyFont="1" applyFill="1" applyBorder="1" applyAlignment="1">
      <alignment horizontal="center" vertical="center" wrapText="1"/>
    </xf>
    <xf numFmtId="0" fontId="1" fillId="11" borderId="35" xfId="1" applyFont="1" applyFill="1" applyBorder="1" applyAlignment="1">
      <alignment horizontal="center" vertical="center" wrapText="1"/>
    </xf>
    <xf numFmtId="0" fontId="8" fillId="0" borderId="36" xfId="1" applyFont="1" applyFill="1" applyBorder="1" applyAlignment="1">
      <alignment horizontal="justify" vertical="center" wrapText="1"/>
    </xf>
    <xf numFmtId="0" fontId="8" fillId="0" borderId="37" xfId="1" applyFont="1" applyFill="1" applyBorder="1" applyAlignment="1">
      <alignment horizontal="justify" vertical="center" wrapText="1"/>
    </xf>
    <xf numFmtId="0" fontId="8" fillId="0" borderId="38" xfId="2" applyFont="1" applyFill="1" applyBorder="1" applyAlignment="1" applyProtection="1">
      <alignment horizontal="center" vertical="center" wrapText="1"/>
    </xf>
    <xf numFmtId="0" fontId="8" fillId="0" borderId="39" xfId="2" applyFont="1" applyFill="1" applyBorder="1" applyAlignment="1" applyProtection="1">
      <alignment horizontal="center" vertical="center" wrapText="1"/>
    </xf>
    <xf numFmtId="0" fontId="9" fillId="0" borderId="36" xfId="1" applyFont="1" applyFill="1" applyBorder="1" applyAlignment="1">
      <alignment horizontal="justify" vertical="center" wrapText="1"/>
    </xf>
    <xf numFmtId="0" fontId="9" fillId="0" borderId="37" xfId="1" applyFont="1" applyFill="1" applyBorder="1" applyAlignment="1">
      <alignment horizontal="justify" vertical="center" wrapText="1"/>
    </xf>
    <xf numFmtId="0" fontId="1" fillId="0" borderId="36" xfId="1" applyFont="1" applyFill="1" applyBorder="1" applyAlignment="1">
      <alignment horizontal="center" vertical="center" wrapText="1"/>
    </xf>
    <xf numFmtId="0" fontId="1" fillId="0" borderId="37" xfId="1" applyFont="1" applyFill="1" applyBorder="1" applyAlignment="1">
      <alignment horizontal="center" vertical="center" wrapText="1"/>
    </xf>
    <xf numFmtId="0" fontId="8" fillId="0" borderId="36" xfId="1" applyFont="1" applyFill="1" applyBorder="1" applyAlignment="1">
      <alignment horizontal="center" vertical="center" wrapText="1"/>
    </xf>
    <xf numFmtId="0" fontId="8" fillId="0" borderId="37" xfId="1" applyFont="1" applyFill="1" applyBorder="1" applyAlignment="1">
      <alignment horizontal="center" vertical="center" wrapText="1"/>
    </xf>
    <xf numFmtId="0" fontId="7" fillId="0" borderId="33" xfId="0" applyFont="1" applyBorder="1" applyAlignment="1">
      <alignment horizontal="justify" vertical="center" wrapText="1" readingOrder="1"/>
    </xf>
    <xf numFmtId="0" fontId="7" fillId="0" borderId="34" xfId="0" applyFont="1" applyBorder="1" applyAlignment="1">
      <alignment horizontal="justify" vertical="center" wrapText="1" readingOrder="1"/>
    </xf>
    <xf numFmtId="49" fontId="7" fillId="0" borderId="42" xfId="0" applyNumberFormat="1" applyFont="1" applyBorder="1" applyAlignment="1">
      <alignment horizontal="justify" vertical="center" wrapText="1" readingOrder="1"/>
    </xf>
    <xf numFmtId="0" fontId="1" fillId="13" borderId="43" xfId="0" applyFont="1" applyFill="1" applyBorder="1" applyAlignment="1">
      <alignment horizontal="center" vertical="center" wrapText="1" readingOrder="1"/>
    </xf>
    <xf numFmtId="0" fontId="8" fillId="0" borderId="44" xfId="2" applyFont="1" applyFill="1" applyBorder="1" applyAlignment="1" applyProtection="1">
      <alignment horizontal="center" vertical="center" wrapText="1"/>
    </xf>
    <xf numFmtId="0" fontId="8" fillId="0" borderId="45" xfId="2" applyFont="1" applyFill="1" applyBorder="1" applyAlignment="1" applyProtection="1">
      <alignment horizontal="center" vertical="center" wrapText="1"/>
    </xf>
    <xf numFmtId="0" fontId="4" fillId="6" borderId="1" xfId="1" applyFont="1" applyFill="1" applyBorder="1" applyAlignment="1">
      <alignment horizontal="center" vertical="center" wrapText="1"/>
    </xf>
    <xf numFmtId="0" fontId="7" fillId="0" borderId="31" xfId="0" applyFont="1" applyBorder="1" applyAlignment="1">
      <alignment horizontal="justify" vertical="center" wrapText="1" readingOrder="1"/>
    </xf>
    <xf numFmtId="0" fontId="7" fillId="0" borderId="25" xfId="0" applyFont="1" applyBorder="1" applyAlignment="1">
      <alignment horizontal="justify" vertical="center" wrapText="1" readingOrder="1"/>
    </xf>
    <xf numFmtId="49" fontId="7" fillId="0" borderId="26" xfId="0" applyNumberFormat="1" applyFont="1" applyBorder="1" applyAlignment="1">
      <alignment horizontal="justify" vertical="center" wrapText="1" readingOrder="1"/>
    </xf>
    <xf numFmtId="0" fontId="12" fillId="16" borderId="1" xfId="1"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32" xfId="0" applyFont="1" applyFill="1" applyBorder="1" applyAlignment="1">
      <alignment horizontal="center" vertical="center" wrapText="1"/>
    </xf>
    <xf numFmtId="49" fontId="8" fillId="0" borderId="31" xfId="0" applyNumberFormat="1" applyFont="1" applyFill="1" applyBorder="1" applyAlignment="1">
      <alignment horizontal="right" vertical="center" wrapText="1"/>
    </xf>
    <xf numFmtId="49" fontId="8" fillId="0" borderId="25" xfId="0" applyNumberFormat="1" applyFont="1" applyFill="1" applyBorder="1" applyAlignment="1">
      <alignment horizontal="right" vertical="center" wrapText="1"/>
    </xf>
    <xf numFmtId="49" fontId="8" fillId="0" borderId="32" xfId="0" applyNumberFormat="1" applyFont="1" applyFill="1" applyBorder="1" applyAlignment="1">
      <alignment horizontal="right" vertical="center" wrapText="1"/>
    </xf>
    <xf numFmtId="49" fontId="8" fillId="0" borderId="33" xfId="0" applyNumberFormat="1" applyFont="1" applyFill="1" applyBorder="1" applyAlignment="1">
      <alignment horizontal="right" vertical="center" wrapText="1"/>
    </xf>
    <xf numFmtId="49" fontId="8" fillId="0" borderId="34" xfId="0" applyNumberFormat="1" applyFont="1" applyFill="1" applyBorder="1" applyAlignment="1">
      <alignment horizontal="right" vertical="center" wrapText="1"/>
    </xf>
    <xf numFmtId="49" fontId="8" fillId="0" borderId="35" xfId="0" applyNumberFormat="1" applyFont="1" applyFill="1" applyBorder="1" applyAlignment="1">
      <alignment horizontal="right" vertical="center" wrapText="1"/>
    </xf>
    <xf numFmtId="0" fontId="1" fillId="0" borderId="32" xfId="1" applyFont="1" applyFill="1" applyBorder="1" applyAlignment="1">
      <alignment horizontal="left" vertical="center" wrapText="1"/>
    </xf>
    <xf numFmtId="0" fontId="7" fillId="0" borderId="31" xfId="0" applyNumberFormat="1" applyFont="1" applyBorder="1" applyAlignment="1">
      <alignment horizontal="justify" vertical="center" wrapText="1" readingOrder="1"/>
    </xf>
    <xf numFmtId="0" fontId="8" fillId="0" borderId="32" xfId="2" applyFont="1" applyFill="1" applyBorder="1" applyAlignment="1" applyProtection="1">
      <alignment horizontal="center" vertical="center" wrapText="1"/>
    </xf>
    <xf numFmtId="0" fontId="8" fillId="0" borderId="35" xfId="2" applyFont="1" applyFill="1" applyBorder="1" applyAlignment="1" applyProtection="1">
      <alignment horizontal="center" vertical="center" wrapText="1"/>
    </xf>
    <xf numFmtId="0" fontId="10" fillId="2" borderId="10" xfId="1"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35" xfId="1" applyFont="1" applyFill="1" applyBorder="1" applyAlignment="1">
      <alignment horizontal="left"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48" xfId="2" applyFont="1" applyFill="1" applyBorder="1" applyAlignment="1" applyProtection="1">
      <alignment horizontal="center" vertical="center" wrapText="1"/>
    </xf>
    <xf numFmtId="0" fontId="8" fillId="0" borderId="49" xfId="2" applyFont="1" applyFill="1" applyBorder="1" applyAlignment="1" applyProtection="1">
      <alignment horizontal="center" vertical="center" wrapText="1"/>
    </xf>
    <xf numFmtId="0" fontId="8" fillId="0" borderId="8" xfId="1" applyFont="1" applyFill="1" applyBorder="1" applyAlignment="1">
      <alignment horizontal="center" vertical="center" wrapText="1"/>
    </xf>
    <xf numFmtId="0" fontId="8" fillId="0" borderId="52" xfId="1" applyFont="1" applyFill="1" applyBorder="1" applyAlignment="1">
      <alignment horizontal="center" vertical="center" wrapText="1"/>
    </xf>
    <xf numFmtId="0" fontId="1" fillId="0" borderId="8" xfId="1" applyFont="1" applyFill="1" applyBorder="1" applyAlignment="1">
      <alignment horizontal="center" vertical="center" wrapText="1"/>
    </xf>
    <xf numFmtId="0" fontId="1" fillId="0" borderId="52" xfId="1"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52" xfId="1"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12" borderId="46" xfId="1" applyFont="1" applyFill="1" applyBorder="1" applyAlignment="1">
      <alignment horizontal="center" vertical="center" wrapText="1"/>
    </xf>
    <xf numFmtId="0" fontId="1" fillId="12" borderId="47" xfId="1" applyFont="1" applyFill="1" applyBorder="1" applyAlignment="1">
      <alignment horizontal="center" vertical="center" wrapText="1"/>
    </xf>
    <xf numFmtId="0" fontId="1" fillId="11" borderId="48" xfId="1" applyFont="1" applyFill="1" applyBorder="1" applyAlignment="1">
      <alignment horizontal="center" vertical="center" wrapText="1"/>
    </xf>
    <xf numFmtId="0" fontId="1" fillId="11" borderId="49" xfId="1"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2" fillId="7" borderId="8" xfId="1" applyFont="1" applyFill="1" applyBorder="1" applyAlignment="1">
      <alignment horizontal="center" vertical="center" wrapText="1"/>
    </xf>
    <xf numFmtId="0" fontId="2" fillId="7" borderId="13" xfId="1" applyFont="1" applyFill="1" applyBorder="1" applyAlignment="1">
      <alignment horizontal="center" vertical="center" wrapText="1"/>
    </xf>
    <xf numFmtId="0" fontId="12" fillId="16" borderId="1" xfId="1" applyFont="1" applyFill="1" applyBorder="1" applyAlignment="1">
      <alignment horizontal="center" vertical="center" wrapText="1"/>
    </xf>
    <xf numFmtId="0" fontId="12" fillId="16" borderId="19"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4" fillId="6" borderId="1" xfId="1" applyFont="1" applyFill="1" applyBorder="1" applyAlignment="1">
      <alignment horizontal="center" vertical="center" wrapText="1"/>
    </xf>
    <xf numFmtId="0" fontId="12" fillId="16" borderId="10" xfId="1" applyFont="1" applyFill="1" applyBorder="1" applyAlignment="1">
      <alignment horizontal="center" vertical="center" wrapText="1"/>
    </xf>
    <xf numFmtId="0" fontId="5" fillId="0" borderId="0" xfId="1" applyFont="1" applyFill="1" applyBorder="1" applyAlignment="1">
      <alignment horizontal="center" vertical="center"/>
    </xf>
    <xf numFmtId="0" fontId="6" fillId="0" borderId="0" xfId="1" applyFont="1" applyAlignment="1"/>
    <xf numFmtId="0" fontId="6" fillId="0" borderId="0" xfId="1" applyFont="1" applyBorder="1" applyAlignment="1"/>
    <xf numFmtId="0" fontId="6" fillId="0" borderId="3" xfId="1" applyFont="1" applyBorder="1" applyAlignment="1"/>
    <xf numFmtId="0" fontId="1" fillId="6" borderId="1" xfId="1" applyFont="1" applyFill="1" applyBorder="1" applyAlignment="1">
      <alignment horizontal="center" vertical="center" wrapText="1"/>
    </xf>
    <xf numFmtId="0" fontId="2" fillId="14" borderId="1" xfId="1" applyFont="1" applyFill="1" applyBorder="1" applyAlignment="1">
      <alignment horizontal="center" vertical="center" wrapText="1"/>
    </xf>
    <xf numFmtId="0" fontId="2" fillId="8" borderId="1" xfId="1" applyFont="1" applyFill="1" applyBorder="1" applyAlignment="1">
      <alignment horizontal="center"/>
    </xf>
    <xf numFmtId="0" fontId="2" fillId="0" borderId="1" xfId="1" applyFont="1" applyBorder="1" applyAlignment="1">
      <alignment horizontal="center"/>
    </xf>
    <xf numFmtId="0" fontId="1" fillId="4" borderId="5" xfId="1" applyFont="1" applyFill="1" applyBorder="1" applyAlignment="1">
      <alignment horizontal="center" vertical="center"/>
    </xf>
    <xf numFmtId="0" fontId="2" fillId="4" borderId="2" xfId="1" applyFont="1" applyFill="1" applyBorder="1" applyAlignment="1">
      <alignment horizontal="center" vertical="center"/>
    </xf>
    <xf numFmtId="0" fontId="2" fillId="4" borderId="4" xfId="1" applyFont="1" applyFill="1" applyBorder="1" applyAlignment="1">
      <alignment horizontal="center" vertical="center"/>
    </xf>
    <xf numFmtId="0" fontId="2" fillId="4" borderId="6" xfId="1" applyFont="1" applyFill="1" applyBorder="1" applyAlignment="1">
      <alignment horizontal="center" vertical="center"/>
    </xf>
    <xf numFmtId="0" fontId="2" fillId="4" borderId="3" xfId="1" applyFont="1" applyFill="1" applyBorder="1" applyAlignment="1">
      <alignment horizontal="center" vertical="center"/>
    </xf>
    <xf numFmtId="0" fontId="2" fillId="4" borderId="7" xfId="1" applyFont="1" applyFill="1" applyBorder="1" applyAlignment="1">
      <alignment horizontal="center" vertical="center"/>
    </xf>
    <xf numFmtId="0" fontId="2" fillId="8" borderId="10" xfId="1" applyFont="1" applyFill="1" applyBorder="1" applyAlignment="1">
      <alignment horizontal="center"/>
    </xf>
    <xf numFmtId="0" fontId="1" fillId="0" borderId="1" xfId="1" applyBorder="1" applyAlignment="1">
      <alignment horizontal="center"/>
    </xf>
    <xf numFmtId="0" fontId="2" fillId="8" borderId="53" xfId="1" applyFont="1" applyFill="1" applyBorder="1" applyAlignment="1">
      <alignment horizontal="center" vertical="center" wrapText="1"/>
    </xf>
    <xf numFmtId="0" fontId="1" fillId="8" borderId="23" xfId="1" applyFont="1" applyFill="1" applyBorder="1" applyAlignment="1">
      <alignment horizontal="center" vertical="center" wrapText="1"/>
    </xf>
    <xf numFmtId="0" fontId="1" fillId="8" borderId="24" xfId="1" applyFont="1" applyFill="1" applyBorder="1" applyAlignment="1">
      <alignment horizontal="center" vertical="center" wrapText="1"/>
    </xf>
    <xf numFmtId="0" fontId="12" fillId="16" borderId="18" xfId="1" applyFont="1" applyFill="1" applyBorder="1" applyAlignment="1">
      <alignment horizontal="center" vertical="center" wrapText="1"/>
    </xf>
    <xf numFmtId="0" fontId="2" fillId="10" borderId="8" xfId="1" applyFont="1" applyFill="1" applyBorder="1" applyAlignment="1">
      <alignment horizontal="center" vertical="center" wrapText="1"/>
    </xf>
    <xf numFmtId="0" fontId="2" fillId="10" borderId="11" xfId="1" applyFont="1" applyFill="1" applyBorder="1" applyAlignment="1">
      <alignment horizontal="center" vertical="center" wrapText="1"/>
    </xf>
    <xf numFmtId="0" fontId="2" fillId="10" borderId="13" xfId="1" applyFont="1" applyFill="1" applyBorder="1" applyAlignment="1">
      <alignment horizontal="center" vertical="center" wrapText="1"/>
    </xf>
    <xf numFmtId="0" fontId="4" fillId="6" borderId="14" xfId="1" applyFont="1" applyFill="1" applyBorder="1" applyAlignment="1">
      <alignment horizontal="center" vertical="center" wrapText="1"/>
    </xf>
    <xf numFmtId="0" fontId="0" fillId="0" borderId="2" xfId="0" applyBorder="1" applyAlignment="1"/>
    <xf numFmtId="0" fontId="0" fillId="0" borderId="15" xfId="0" applyBorder="1" applyAlignment="1"/>
    <xf numFmtId="0" fontId="0" fillId="0" borderId="21" xfId="0" applyBorder="1" applyAlignment="1"/>
    <xf numFmtId="0" fontId="0" fillId="0" borderId="0" xfId="0" applyAlignment="1"/>
    <xf numFmtId="0" fontId="0" fillId="0" borderId="22" xfId="0" applyBorder="1" applyAlignment="1"/>
    <xf numFmtId="0" fontId="0" fillId="0" borderId="16" xfId="0" applyBorder="1" applyAlignment="1"/>
    <xf numFmtId="0" fontId="0" fillId="0" borderId="3" xfId="0" applyBorder="1" applyAlignment="1"/>
    <xf numFmtId="0" fontId="0" fillId="0" borderId="17" xfId="0" applyBorder="1" applyAlignment="1"/>
    <xf numFmtId="0" fontId="0" fillId="0" borderId="2" xfId="0" applyBorder="1" applyAlignment="1">
      <alignment horizontal="center"/>
    </xf>
    <xf numFmtId="0" fontId="0" fillId="0" borderId="4" xfId="0" applyBorder="1" applyAlignment="1">
      <alignment horizontal="center"/>
    </xf>
    <xf numFmtId="0" fontId="0" fillId="0" borderId="21" xfId="0" applyBorder="1" applyAlignment="1">
      <alignment horizontal="center"/>
    </xf>
    <xf numFmtId="0" fontId="0" fillId="0" borderId="0" xfId="0" applyAlignment="1">
      <alignment horizontal="center"/>
    </xf>
    <xf numFmtId="0" fontId="0" fillId="0" borderId="20" xfId="0" applyBorder="1" applyAlignment="1">
      <alignment horizontal="center"/>
    </xf>
    <xf numFmtId="0" fontId="0" fillId="0" borderId="16"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4" fillId="6" borderId="18" xfId="1" applyFont="1" applyFill="1" applyBorder="1" applyAlignment="1">
      <alignment horizontal="center" vertical="center" wrapText="1"/>
    </xf>
    <xf numFmtId="49" fontId="4" fillId="6" borderId="1" xfId="1" applyNumberFormat="1" applyFont="1" applyFill="1" applyBorder="1" applyAlignment="1">
      <alignment horizontal="center" vertical="center" wrapText="1"/>
    </xf>
    <xf numFmtId="0" fontId="2" fillId="8" borderId="9" xfId="1" applyFont="1" applyFill="1" applyBorder="1" applyAlignment="1">
      <alignment horizontal="center" vertical="center" wrapText="1"/>
    </xf>
    <xf numFmtId="0" fontId="2" fillId="8" borderId="12" xfId="1" applyFont="1" applyFill="1" applyBorder="1" applyAlignment="1">
      <alignment horizontal="center" vertical="center" wrapText="1"/>
    </xf>
    <xf numFmtId="0" fontId="2" fillId="8" borderId="10" xfId="1" applyFont="1" applyFill="1" applyBorder="1" applyAlignment="1">
      <alignment horizontal="center" vertical="center" wrapText="1"/>
    </xf>
    <xf numFmtId="0" fontId="11" fillId="0" borderId="14" xfId="1" applyFont="1" applyFill="1" applyBorder="1" applyAlignment="1">
      <alignment horizontal="center" vertical="center" wrapText="1"/>
    </xf>
    <xf numFmtId="0" fontId="11" fillId="0" borderId="2" xfId="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11" fillId="0" borderId="16"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17" xfId="1" applyFont="1" applyFill="1" applyBorder="1" applyAlignment="1">
      <alignment horizontal="center" vertical="center" wrapText="1"/>
    </xf>
    <xf numFmtId="0" fontId="1" fillId="0" borderId="30" xfId="1" applyFont="1" applyFill="1" applyBorder="1" applyAlignment="1">
      <alignment horizontal="left" vertical="center" wrapText="1"/>
    </xf>
    <xf numFmtId="0" fontId="1" fillId="0" borderId="32" xfId="1" applyFont="1" applyFill="1" applyBorder="1" applyAlignment="1">
      <alignment horizontal="left" vertical="center" wrapText="1"/>
    </xf>
    <xf numFmtId="0" fontId="1" fillId="0" borderId="54"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7" fillId="0" borderId="28" xfId="0" applyFont="1" applyBorder="1" applyAlignment="1">
      <alignment horizontal="justify" vertical="center" wrapText="1" readingOrder="1"/>
    </xf>
    <xf numFmtId="0" fontId="7" fillId="0" borderId="31" xfId="0" applyFont="1" applyBorder="1" applyAlignment="1">
      <alignment horizontal="justify" vertical="center" wrapText="1" readingOrder="1"/>
    </xf>
    <xf numFmtId="0" fontId="7" fillId="0" borderId="29" xfId="0" applyFont="1" applyBorder="1" applyAlignment="1">
      <alignment horizontal="justify" vertical="center" wrapText="1" readingOrder="1"/>
    </xf>
    <xf numFmtId="0" fontId="7" fillId="0" borderId="25" xfId="0" applyFont="1" applyBorder="1" applyAlignment="1">
      <alignment horizontal="justify" vertical="center" wrapText="1" readingOrder="1"/>
    </xf>
    <xf numFmtId="49" fontId="7" fillId="0" borderId="40" xfId="0" applyNumberFormat="1" applyFont="1" applyBorder="1" applyAlignment="1">
      <alignment horizontal="justify" vertical="center" wrapText="1" readingOrder="1"/>
    </xf>
    <xf numFmtId="49" fontId="7" fillId="0" borderId="26" xfId="0" applyNumberFormat="1" applyFont="1" applyBorder="1" applyAlignment="1">
      <alignment horizontal="justify" vertical="center" wrapText="1" readingOrder="1"/>
    </xf>
    <xf numFmtId="0" fontId="1" fillId="13" borderId="41" xfId="0" applyFont="1" applyFill="1" applyBorder="1" applyAlignment="1">
      <alignment horizontal="center" vertical="center" wrapText="1" readingOrder="1"/>
    </xf>
    <xf numFmtId="0" fontId="1" fillId="13" borderId="27" xfId="0" applyFont="1" applyFill="1" applyBorder="1" applyAlignment="1">
      <alignment horizontal="center" vertical="center" wrapText="1" readingOrder="1"/>
    </xf>
    <xf numFmtId="0" fontId="7" fillId="0" borderId="28" xfId="0" applyNumberFormat="1" applyFont="1" applyBorder="1" applyAlignment="1">
      <alignment horizontal="justify" vertical="center" wrapText="1" readingOrder="1"/>
    </xf>
    <xf numFmtId="0" fontId="7" fillId="0" borderId="31" xfId="0" applyNumberFormat="1" applyFont="1" applyBorder="1" applyAlignment="1">
      <alignment horizontal="justify" vertical="center" wrapText="1" readingOrder="1"/>
    </xf>
    <xf numFmtId="49" fontId="8" fillId="0" borderId="50" xfId="0" applyNumberFormat="1" applyFont="1" applyFill="1" applyBorder="1" applyAlignment="1">
      <alignment horizontal="right" vertical="center" wrapText="1"/>
    </xf>
    <xf numFmtId="49" fontId="8" fillId="0" borderId="51" xfId="0" applyNumberFormat="1" applyFont="1" applyFill="1" applyBorder="1" applyAlignment="1">
      <alignment horizontal="right" vertical="center" wrapText="1"/>
    </xf>
    <xf numFmtId="49" fontId="8" fillId="0" borderId="46" xfId="0" applyNumberFormat="1" applyFont="1" applyFill="1" applyBorder="1" applyAlignment="1">
      <alignment horizontal="right" vertical="center" wrapText="1"/>
    </xf>
    <xf numFmtId="49" fontId="8" fillId="0" borderId="47" xfId="0" applyNumberFormat="1" applyFont="1" applyFill="1" applyBorder="1" applyAlignment="1">
      <alignment horizontal="right" vertical="center" wrapText="1"/>
    </xf>
    <xf numFmtId="0" fontId="1" fillId="0" borderId="48" xfId="1" applyFont="1" applyFill="1" applyBorder="1" applyAlignment="1">
      <alignment horizontal="center" vertical="center" wrapText="1"/>
    </xf>
    <xf numFmtId="0" fontId="1" fillId="0" borderId="49" xfId="1" applyFont="1" applyFill="1" applyBorder="1" applyAlignment="1">
      <alignment horizontal="center" vertical="center" wrapText="1"/>
    </xf>
    <xf numFmtId="49" fontId="8" fillId="0" borderId="48" xfId="0" applyNumberFormat="1" applyFont="1" applyFill="1" applyBorder="1" applyAlignment="1">
      <alignment horizontal="right" vertical="center" wrapText="1"/>
    </xf>
    <xf numFmtId="49" fontId="8" fillId="0" borderId="49" xfId="0" applyNumberFormat="1" applyFont="1" applyFill="1" applyBorder="1" applyAlignment="1">
      <alignment horizontal="right" vertical="center" wrapText="1"/>
    </xf>
    <xf numFmtId="0" fontId="1" fillId="0" borderId="50" xfId="1" applyFont="1" applyFill="1" applyBorder="1" applyAlignment="1">
      <alignment horizontal="center" vertical="center" wrapText="1"/>
    </xf>
    <xf numFmtId="0" fontId="1" fillId="0" borderId="51" xfId="1" applyFont="1" applyFill="1" applyBorder="1" applyAlignment="1">
      <alignment horizontal="center" vertical="center" wrapText="1"/>
    </xf>
  </cellXfs>
  <cellStyles count="3">
    <cellStyle name="Hipervínculo" xfId="2" builtinId="8"/>
    <cellStyle name="Normal" xfId="0" builtinId="0"/>
    <cellStyle name="Normal 2" xfId="1"/>
  </cellStyles>
  <dxfs count="20">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condense val="0"/>
        <extend val="0"/>
        <color indexed="9"/>
      </font>
      <fill>
        <patternFill>
          <bgColor indexed="11"/>
        </patternFill>
      </fill>
    </dxf>
    <dxf>
      <font>
        <condense val="0"/>
        <extend val="0"/>
        <color indexed="9"/>
      </font>
      <fill>
        <patternFill>
          <bgColor indexed="11"/>
        </patternFill>
      </fill>
    </dxf>
    <dxf>
      <font>
        <condense val="0"/>
        <extend val="0"/>
        <color indexed="9"/>
      </font>
      <fill>
        <patternFill>
          <bgColor indexed="11"/>
        </patternFill>
      </fill>
    </dxf>
    <dxf>
      <font>
        <b/>
        <i val="0"/>
        <condense val="0"/>
        <extend val="0"/>
        <color auto="1"/>
      </font>
      <fill>
        <patternFill>
          <bgColor indexed="13"/>
        </patternFill>
      </fill>
    </dxf>
    <dxf>
      <font>
        <condense val="0"/>
        <extend val="0"/>
        <color indexed="9"/>
      </font>
      <fill>
        <patternFill>
          <bgColor indexed="11"/>
        </patternFill>
      </fill>
    </dxf>
  </dxfs>
  <tableStyles count="0" defaultTableStyle="TableStyleMedium2" defaultPivotStyle="PivotStyleLight16"/>
  <colors>
    <mruColors>
      <color rgb="FF008000"/>
      <color rgb="FF000099"/>
      <color rgb="FF3333CC"/>
      <color rgb="FF0033CC"/>
      <color rgb="FF0000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819150</xdr:colOff>
      <xdr:row>64</xdr:row>
      <xdr:rowOff>0</xdr:rowOff>
    </xdr:from>
    <xdr:to>
      <xdr:col>1</xdr:col>
      <xdr:colOff>838200</xdr:colOff>
      <xdr:row>78</xdr:row>
      <xdr:rowOff>109539</xdr:rowOff>
    </xdr:to>
    <xdr:sp macro="" textlink="">
      <xdr:nvSpPr>
        <xdr:cNvPr id="2" name="Ciclica2" hidden="1">
          <a:extLst>
            <a:ext uri="{63B3BB69-23CF-44E3-9099-C40C66FF867C}">
              <a14:compatExt xmlns:a14="http://schemas.microsoft.com/office/drawing/2010/main" spid="_x0000_s1026"/>
            </a:ext>
          </a:extLst>
        </xdr:cNvPr>
        <xdr:cNvSpPr/>
      </xdr:nvSpPr>
      <xdr:spPr>
        <a:xfrm>
          <a:off x="0" y="0"/>
          <a:ext cx="0" cy="0"/>
        </a:xfrm>
        <a:prstGeom prst="rect">
          <a:avLst/>
        </a:prstGeom>
      </xdr:spPr>
    </xdr:sp>
    <xdr:clientData/>
  </xdr:twoCellAnchor>
  <xdr:twoCellAnchor editAs="oneCell">
    <xdr:from>
      <xdr:col>1</xdr:col>
      <xdr:colOff>819150</xdr:colOff>
      <xdr:row>64</xdr:row>
      <xdr:rowOff>0</xdr:rowOff>
    </xdr:from>
    <xdr:to>
      <xdr:col>1</xdr:col>
      <xdr:colOff>847725</xdr:colOff>
      <xdr:row>77</xdr:row>
      <xdr:rowOff>173040</xdr:rowOff>
    </xdr:to>
    <xdr:sp macro="" textlink="">
      <xdr:nvSpPr>
        <xdr:cNvPr id="3" name="Ciclica3" hidden="1">
          <a:extLst>
            <a:ext uri="{63B3BB69-23CF-44E3-9099-C40C66FF867C}">
              <a14:compatExt xmlns:a14="http://schemas.microsoft.com/office/drawing/2010/main" spid="_x0000_s1027"/>
            </a:ext>
          </a:extLst>
        </xdr:cNvPr>
        <xdr:cNvSpPr/>
      </xdr:nvSpPr>
      <xdr:spPr>
        <a:xfrm>
          <a:off x="0" y="0"/>
          <a:ext cx="0" cy="0"/>
        </a:xfrm>
        <a:prstGeom prst="rect">
          <a:avLst/>
        </a:prstGeom>
      </xdr:spPr>
    </xdr:sp>
    <xdr:clientData/>
  </xdr:twoCellAnchor>
  <xdr:twoCellAnchor editAs="oneCell">
    <xdr:from>
      <xdr:col>1</xdr:col>
      <xdr:colOff>819150</xdr:colOff>
      <xdr:row>64</xdr:row>
      <xdr:rowOff>0</xdr:rowOff>
    </xdr:from>
    <xdr:to>
      <xdr:col>1</xdr:col>
      <xdr:colOff>847725</xdr:colOff>
      <xdr:row>77</xdr:row>
      <xdr:rowOff>119065</xdr:rowOff>
    </xdr:to>
    <xdr:sp macro="" textlink="">
      <xdr:nvSpPr>
        <xdr:cNvPr id="4" name="Ciclica4" hidden="1">
          <a:extLst>
            <a:ext uri="{63B3BB69-23CF-44E3-9099-C40C66FF867C}">
              <a14:compatExt xmlns:a14="http://schemas.microsoft.com/office/drawing/2010/main" spid="_x0000_s1028"/>
            </a:ext>
          </a:extLst>
        </xdr:cNvPr>
        <xdr:cNvSpPr/>
      </xdr:nvSpPr>
      <xdr:spPr>
        <a:xfrm>
          <a:off x="0" y="0"/>
          <a:ext cx="0" cy="0"/>
        </a:xfrm>
        <a:prstGeom prst="rect">
          <a:avLst/>
        </a:prstGeom>
      </xdr:spPr>
    </xdr:sp>
    <xdr:clientData/>
  </xdr:twoCellAnchor>
  <xdr:twoCellAnchor editAs="oneCell">
    <xdr:from>
      <xdr:col>1</xdr:col>
      <xdr:colOff>819150</xdr:colOff>
      <xdr:row>64</xdr:row>
      <xdr:rowOff>0</xdr:rowOff>
    </xdr:from>
    <xdr:to>
      <xdr:col>1</xdr:col>
      <xdr:colOff>847725</xdr:colOff>
      <xdr:row>77</xdr:row>
      <xdr:rowOff>23815</xdr:rowOff>
    </xdr:to>
    <xdr:sp macro="" textlink="">
      <xdr:nvSpPr>
        <xdr:cNvPr id="5" name="Ciclica5" hidden="1">
          <a:extLst>
            <a:ext uri="{63B3BB69-23CF-44E3-9099-C40C66FF867C}">
              <a14:compatExt xmlns:a14="http://schemas.microsoft.com/office/drawing/2010/main" spid="_x0000_s1029"/>
            </a:ext>
          </a:extLst>
        </xdr:cNvPr>
        <xdr:cNvSpPr/>
      </xdr:nvSpPr>
      <xdr:spPr>
        <a:xfrm>
          <a:off x="0" y="0"/>
          <a:ext cx="0" cy="0"/>
        </a:xfrm>
        <a:prstGeom prst="rect">
          <a:avLst/>
        </a:prstGeom>
      </xdr:spPr>
    </xdr:sp>
    <xdr:clientData/>
  </xdr:twoCellAnchor>
  <xdr:twoCellAnchor editAs="oneCell">
    <xdr:from>
      <xdr:col>1</xdr:col>
      <xdr:colOff>819150</xdr:colOff>
      <xdr:row>64</xdr:row>
      <xdr:rowOff>0</xdr:rowOff>
    </xdr:from>
    <xdr:to>
      <xdr:col>1</xdr:col>
      <xdr:colOff>847725</xdr:colOff>
      <xdr:row>76</xdr:row>
      <xdr:rowOff>119063</xdr:rowOff>
    </xdr:to>
    <xdr:sp macro="" textlink="">
      <xdr:nvSpPr>
        <xdr:cNvPr id="6" name="Ciclica6" hidden="1">
          <a:extLst>
            <a:ext uri="{63B3BB69-23CF-44E3-9099-C40C66FF867C}">
              <a14:compatExt xmlns:a14="http://schemas.microsoft.com/office/drawing/2010/main" spid="_x0000_s1030"/>
            </a:ext>
          </a:extLst>
        </xdr:cNvPr>
        <xdr:cNvSpPr/>
      </xdr:nvSpPr>
      <xdr:spPr>
        <a:xfrm>
          <a:off x="0" y="0"/>
          <a:ext cx="0" cy="0"/>
        </a:xfrm>
        <a:prstGeom prst="rect">
          <a:avLst/>
        </a:prstGeom>
      </xdr:spPr>
    </xdr:sp>
    <xdr:clientData/>
  </xdr:twoCellAnchor>
  <xdr:twoCellAnchor editAs="oneCell">
    <xdr:from>
      <xdr:col>1</xdr:col>
      <xdr:colOff>819150</xdr:colOff>
      <xdr:row>64</xdr:row>
      <xdr:rowOff>0</xdr:rowOff>
    </xdr:from>
    <xdr:to>
      <xdr:col>1</xdr:col>
      <xdr:colOff>847725</xdr:colOff>
      <xdr:row>75</xdr:row>
      <xdr:rowOff>128589</xdr:rowOff>
    </xdr:to>
    <xdr:sp macro="" textlink="">
      <xdr:nvSpPr>
        <xdr:cNvPr id="7" name="Ciclica8" hidden="1">
          <a:extLst>
            <a:ext uri="{63B3BB69-23CF-44E3-9099-C40C66FF867C}">
              <a14:compatExt xmlns:a14="http://schemas.microsoft.com/office/drawing/2010/main" spid="_x0000_s1031"/>
            </a:ext>
          </a:extLst>
        </xdr:cNvPr>
        <xdr:cNvSpPr/>
      </xdr:nvSpPr>
      <xdr:spPr>
        <a:xfrm>
          <a:off x="0" y="0"/>
          <a:ext cx="0" cy="0"/>
        </a:xfrm>
        <a:prstGeom prst="rect">
          <a:avLst/>
        </a:prstGeom>
      </xdr:spPr>
    </xdr:sp>
    <xdr:clientData/>
  </xdr:twoCellAnchor>
  <xdr:twoCellAnchor editAs="oneCell">
    <xdr:from>
      <xdr:col>1</xdr:col>
      <xdr:colOff>819150</xdr:colOff>
      <xdr:row>64</xdr:row>
      <xdr:rowOff>0</xdr:rowOff>
    </xdr:from>
    <xdr:to>
      <xdr:col>1</xdr:col>
      <xdr:colOff>847725</xdr:colOff>
      <xdr:row>75</xdr:row>
      <xdr:rowOff>157164</xdr:rowOff>
    </xdr:to>
    <xdr:sp macro="" textlink="">
      <xdr:nvSpPr>
        <xdr:cNvPr id="8" name="Ciclica7" hidden="1">
          <a:extLst>
            <a:ext uri="{63B3BB69-23CF-44E3-9099-C40C66FF867C}">
              <a14:compatExt xmlns:a14="http://schemas.microsoft.com/office/drawing/2010/main" spid="_x0000_s1032"/>
            </a:ext>
          </a:extLst>
        </xdr:cNvPr>
        <xdr:cNvSpPr/>
      </xdr:nvSpPr>
      <xdr:spPr>
        <a:xfrm>
          <a:off x="0" y="0"/>
          <a:ext cx="0" cy="0"/>
        </a:xfrm>
        <a:prstGeom prst="rect">
          <a:avLst/>
        </a:prstGeom>
      </xdr:spPr>
    </xdr:sp>
    <xdr:clientData/>
  </xdr:twoCellAnchor>
  <xdr:twoCellAnchor editAs="oneCell">
    <xdr:from>
      <xdr:col>1</xdr:col>
      <xdr:colOff>819150</xdr:colOff>
      <xdr:row>64</xdr:row>
      <xdr:rowOff>0</xdr:rowOff>
    </xdr:from>
    <xdr:to>
      <xdr:col>1</xdr:col>
      <xdr:colOff>847725</xdr:colOff>
      <xdr:row>75</xdr:row>
      <xdr:rowOff>33339</xdr:rowOff>
    </xdr:to>
    <xdr:sp macro="" textlink="">
      <xdr:nvSpPr>
        <xdr:cNvPr id="9" name="Ciclica9" hidden="1">
          <a:extLst>
            <a:ext uri="{63B3BB69-23CF-44E3-9099-C40C66FF867C}">
              <a14:compatExt xmlns:a14="http://schemas.microsoft.com/office/drawing/2010/main" spid="_x0000_s1033"/>
            </a:ext>
          </a:extLst>
        </xdr:cNvPr>
        <xdr:cNvSpPr/>
      </xdr:nvSpPr>
      <xdr:spPr>
        <a:xfrm>
          <a:off x="0" y="0"/>
          <a:ext cx="0" cy="0"/>
        </a:xfrm>
        <a:prstGeom prst="rect">
          <a:avLst/>
        </a:prstGeom>
      </xdr:spPr>
    </xdr:sp>
    <xdr:clientData/>
  </xdr:twoCellAnchor>
  <xdr:twoCellAnchor editAs="oneCell">
    <xdr:from>
      <xdr:col>1</xdr:col>
      <xdr:colOff>819150</xdr:colOff>
      <xdr:row>64</xdr:row>
      <xdr:rowOff>0</xdr:rowOff>
    </xdr:from>
    <xdr:to>
      <xdr:col>1</xdr:col>
      <xdr:colOff>847725</xdr:colOff>
      <xdr:row>74</xdr:row>
      <xdr:rowOff>147639</xdr:rowOff>
    </xdr:to>
    <xdr:sp macro="" textlink="">
      <xdr:nvSpPr>
        <xdr:cNvPr id="10" name="Ciclica20" hidden="1">
          <a:extLst>
            <a:ext uri="{63B3BB69-23CF-44E3-9099-C40C66FF867C}">
              <a14:compatExt xmlns:a14="http://schemas.microsoft.com/office/drawing/2010/main" spid="_x0000_s1034"/>
            </a:ext>
          </a:extLst>
        </xdr:cNvPr>
        <xdr:cNvSpPr/>
      </xdr:nvSpPr>
      <xdr:spPr>
        <a:xfrm>
          <a:off x="0" y="0"/>
          <a:ext cx="0" cy="0"/>
        </a:xfrm>
        <a:prstGeom prst="rect">
          <a:avLst/>
        </a:prstGeom>
      </xdr:spPr>
    </xdr:sp>
    <xdr:clientData/>
  </xdr:twoCellAnchor>
  <xdr:twoCellAnchor editAs="oneCell">
    <xdr:from>
      <xdr:col>1</xdr:col>
      <xdr:colOff>819150</xdr:colOff>
      <xdr:row>64</xdr:row>
      <xdr:rowOff>0</xdr:rowOff>
    </xdr:from>
    <xdr:to>
      <xdr:col>1</xdr:col>
      <xdr:colOff>847725</xdr:colOff>
      <xdr:row>70</xdr:row>
      <xdr:rowOff>50007</xdr:rowOff>
    </xdr:to>
    <xdr:sp macro="" textlink="">
      <xdr:nvSpPr>
        <xdr:cNvPr id="11" name="CheckBox8" hidden="1">
          <a:extLst>
            <a:ext uri="{63B3BB69-23CF-44E3-9099-C40C66FF867C}">
              <a14:compatExt xmlns:a14="http://schemas.microsoft.com/office/drawing/2010/main" spid="_x0000_s1035"/>
            </a:ext>
          </a:extLst>
        </xdr:cNvPr>
        <xdr:cNvSpPr/>
      </xdr:nvSpPr>
      <xdr:spPr>
        <a:xfrm>
          <a:off x="0" y="0"/>
          <a:ext cx="0" cy="0"/>
        </a:xfrm>
        <a:prstGeom prst="rect">
          <a:avLst/>
        </a:prstGeom>
      </xdr:spPr>
    </xdr:sp>
    <xdr:clientData/>
  </xdr:twoCellAnchor>
  <xdr:twoCellAnchor editAs="oneCell">
    <xdr:from>
      <xdr:col>1</xdr:col>
      <xdr:colOff>819150</xdr:colOff>
      <xdr:row>64</xdr:row>
      <xdr:rowOff>0</xdr:rowOff>
    </xdr:from>
    <xdr:to>
      <xdr:col>1</xdr:col>
      <xdr:colOff>847725</xdr:colOff>
      <xdr:row>69</xdr:row>
      <xdr:rowOff>50008</xdr:rowOff>
    </xdr:to>
    <xdr:sp macro="" textlink="">
      <xdr:nvSpPr>
        <xdr:cNvPr id="12" name="CheckBox9" hidden="1">
          <a:extLst>
            <a:ext uri="{63B3BB69-23CF-44E3-9099-C40C66FF867C}">
              <a14:compatExt xmlns:a14="http://schemas.microsoft.com/office/drawing/2010/main" spid="_x0000_s1036"/>
            </a:ext>
          </a:extLst>
        </xdr:cNvPr>
        <xdr:cNvSpPr/>
      </xdr:nvSpPr>
      <xdr:spPr>
        <a:xfrm>
          <a:off x="0" y="0"/>
          <a:ext cx="0" cy="0"/>
        </a:xfrm>
        <a:prstGeom prst="rect">
          <a:avLst/>
        </a:prstGeom>
      </xdr:spPr>
    </xdr:sp>
    <xdr:clientData/>
  </xdr:twoCellAnchor>
  <xdr:twoCellAnchor editAs="oneCell">
    <xdr:from>
      <xdr:col>1</xdr:col>
      <xdr:colOff>819150</xdr:colOff>
      <xdr:row>64</xdr:row>
      <xdr:rowOff>0</xdr:rowOff>
    </xdr:from>
    <xdr:to>
      <xdr:col>1</xdr:col>
      <xdr:colOff>847725</xdr:colOff>
      <xdr:row>68</xdr:row>
      <xdr:rowOff>88107</xdr:rowOff>
    </xdr:to>
    <xdr:sp macro="" textlink="">
      <xdr:nvSpPr>
        <xdr:cNvPr id="13" name="CheckBox10" hidden="1">
          <a:extLst>
            <a:ext uri="{63B3BB69-23CF-44E3-9099-C40C66FF867C}">
              <a14:compatExt xmlns:a14="http://schemas.microsoft.com/office/drawing/2010/main" spid="_x0000_s1037"/>
            </a:ext>
          </a:extLst>
        </xdr:cNvPr>
        <xdr:cNvSpPr/>
      </xdr:nvSpPr>
      <xdr:spPr>
        <a:xfrm>
          <a:off x="0" y="0"/>
          <a:ext cx="0" cy="0"/>
        </a:xfrm>
        <a:prstGeom prst="rect">
          <a:avLst/>
        </a:prstGeom>
      </xdr:spPr>
    </xdr:sp>
    <xdr:clientData/>
  </xdr:twoCellAnchor>
  <xdr:twoCellAnchor editAs="oneCell">
    <xdr:from>
      <xdr:col>1</xdr:col>
      <xdr:colOff>819150</xdr:colOff>
      <xdr:row>64</xdr:row>
      <xdr:rowOff>0</xdr:rowOff>
    </xdr:from>
    <xdr:to>
      <xdr:col>1</xdr:col>
      <xdr:colOff>847725</xdr:colOff>
      <xdr:row>67</xdr:row>
      <xdr:rowOff>97631</xdr:rowOff>
    </xdr:to>
    <xdr:sp macro="" textlink="">
      <xdr:nvSpPr>
        <xdr:cNvPr id="14" name="CheckBox11" hidden="1">
          <a:extLst>
            <a:ext uri="{63B3BB69-23CF-44E3-9099-C40C66FF867C}">
              <a14:compatExt xmlns:a14="http://schemas.microsoft.com/office/drawing/2010/main" spid="_x0000_s1038"/>
            </a:ext>
          </a:extLst>
        </xdr:cNvPr>
        <xdr:cNvSpPr/>
      </xdr:nvSpPr>
      <xdr:spPr>
        <a:xfrm>
          <a:off x="0" y="0"/>
          <a:ext cx="0" cy="0"/>
        </a:xfrm>
        <a:prstGeom prst="rect">
          <a:avLst/>
        </a:prstGeom>
      </xdr:spPr>
    </xdr:sp>
    <xdr:clientData/>
  </xdr:twoCellAnchor>
  <xdr:twoCellAnchor editAs="oneCell">
    <xdr:from>
      <xdr:col>1</xdr:col>
      <xdr:colOff>819150</xdr:colOff>
      <xdr:row>64</xdr:row>
      <xdr:rowOff>0</xdr:rowOff>
    </xdr:from>
    <xdr:to>
      <xdr:col>1</xdr:col>
      <xdr:colOff>847725</xdr:colOff>
      <xdr:row>64</xdr:row>
      <xdr:rowOff>2381</xdr:rowOff>
    </xdr:to>
    <xdr:sp macro="" textlink="">
      <xdr:nvSpPr>
        <xdr:cNvPr id="15" name="CheckBox12" hidden="1">
          <a:extLst>
            <a:ext uri="{63B3BB69-23CF-44E3-9099-C40C66FF867C}">
              <a14:compatExt xmlns:a14="http://schemas.microsoft.com/office/drawing/2010/main" spid="_x0000_s1039"/>
            </a:ext>
          </a:extLst>
        </xdr:cNvPr>
        <xdr:cNvSpPr/>
      </xdr:nvSpPr>
      <xdr:spPr>
        <a:xfrm>
          <a:off x="0" y="0"/>
          <a:ext cx="0" cy="0"/>
        </a:xfrm>
        <a:prstGeom prst="rect">
          <a:avLst/>
        </a:prstGeom>
      </xdr:spPr>
    </xdr:sp>
    <xdr:clientData/>
  </xdr:twoCellAnchor>
  <xdr:twoCellAnchor editAs="oneCell">
    <xdr:from>
      <xdr:col>1</xdr:col>
      <xdr:colOff>819150</xdr:colOff>
      <xdr:row>64</xdr:row>
      <xdr:rowOff>0</xdr:rowOff>
    </xdr:from>
    <xdr:to>
      <xdr:col>1</xdr:col>
      <xdr:colOff>847725</xdr:colOff>
      <xdr:row>66</xdr:row>
      <xdr:rowOff>46604</xdr:rowOff>
    </xdr:to>
    <xdr:sp macro="" textlink="">
      <xdr:nvSpPr>
        <xdr:cNvPr id="16" name="CheckBox13" hidden="1">
          <a:extLst>
            <a:ext uri="{63B3BB69-23CF-44E3-9099-C40C66FF867C}">
              <a14:compatExt xmlns:a14="http://schemas.microsoft.com/office/drawing/2010/main" spid="_x0000_s1040"/>
            </a:ext>
          </a:extLst>
        </xdr:cNvPr>
        <xdr:cNvSpPr/>
      </xdr:nvSpPr>
      <xdr:spPr>
        <a:xfrm>
          <a:off x="0" y="0"/>
          <a:ext cx="0" cy="0"/>
        </a:xfrm>
        <a:prstGeom prst="rect">
          <a:avLst/>
        </a:prstGeom>
      </xdr:spPr>
    </xdr:sp>
    <xdr:clientData/>
  </xdr:twoCellAnchor>
  <xdr:twoCellAnchor editAs="oneCell">
    <xdr:from>
      <xdr:col>1</xdr:col>
      <xdr:colOff>819150</xdr:colOff>
      <xdr:row>64</xdr:row>
      <xdr:rowOff>0</xdr:rowOff>
    </xdr:from>
    <xdr:to>
      <xdr:col>1</xdr:col>
      <xdr:colOff>847725</xdr:colOff>
      <xdr:row>64</xdr:row>
      <xdr:rowOff>28575</xdr:rowOff>
    </xdr:to>
    <xdr:sp macro="" textlink="">
      <xdr:nvSpPr>
        <xdr:cNvPr id="17" name="CheckBox14" hidden="1">
          <a:extLst>
            <a:ext uri="{63B3BB69-23CF-44E3-9099-C40C66FF867C}">
              <a14:compatExt xmlns:a14="http://schemas.microsoft.com/office/drawing/2010/main" spid="_x0000_s1041"/>
            </a:ext>
          </a:extLst>
        </xdr:cNvPr>
        <xdr:cNvSpPr/>
      </xdr:nvSpPr>
      <xdr:spPr>
        <a:xfrm>
          <a:off x="0" y="0"/>
          <a:ext cx="0" cy="0"/>
        </a:xfrm>
        <a:prstGeom prst="rect">
          <a:avLst/>
        </a:prstGeom>
      </xdr:spPr>
    </xdr:sp>
    <xdr:clientData/>
  </xdr:twoCellAnchor>
  <xdr:twoCellAnchor editAs="oneCell">
    <xdr:from>
      <xdr:col>1</xdr:col>
      <xdr:colOff>819150</xdr:colOff>
      <xdr:row>64</xdr:row>
      <xdr:rowOff>0</xdr:rowOff>
    </xdr:from>
    <xdr:to>
      <xdr:col>1</xdr:col>
      <xdr:colOff>847725</xdr:colOff>
      <xdr:row>64</xdr:row>
      <xdr:rowOff>28575</xdr:rowOff>
    </xdr:to>
    <xdr:sp macro="" textlink="">
      <xdr:nvSpPr>
        <xdr:cNvPr id="18" name="CheckBox15" hidden="1">
          <a:extLst>
            <a:ext uri="{63B3BB69-23CF-44E3-9099-C40C66FF867C}">
              <a14:compatExt xmlns:a14="http://schemas.microsoft.com/office/drawing/2010/main" spid="_x0000_s1042"/>
            </a:ext>
          </a:extLst>
        </xdr:cNvPr>
        <xdr:cNvSpPr/>
      </xdr:nvSpPr>
      <xdr:spPr>
        <a:xfrm>
          <a:off x="0" y="0"/>
          <a:ext cx="0" cy="0"/>
        </a:xfrm>
        <a:prstGeom prst="rect">
          <a:avLst/>
        </a:prstGeom>
      </xdr:spPr>
    </xdr:sp>
    <xdr:clientData/>
  </xdr:twoCellAnchor>
  <xdr:twoCellAnchor editAs="oneCell">
    <xdr:from>
      <xdr:col>1</xdr:col>
      <xdr:colOff>819150</xdr:colOff>
      <xdr:row>64</xdr:row>
      <xdr:rowOff>0</xdr:rowOff>
    </xdr:from>
    <xdr:to>
      <xdr:col>1</xdr:col>
      <xdr:colOff>847725</xdr:colOff>
      <xdr:row>64</xdr:row>
      <xdr:rowOff>0</xdr:rowOff>
    </xdr:to>
    <xdr:pic>
      <xdr:nvPicPr>
        <xdr:cNvPr id="1039" name="CheckBox12"/>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9553575"/>
          <a:ext cx="28575" cy="0"/>
        </a:xfrm>
        <a:prstGeom prst="rect">
          <a:avLst/>
        </a:prstGeom>
        <a:noFill/>
        <a:ln>
          <a:noFill/>
        </a:ln>
        <a:effectLst/>
        <a:extLst>
          <a:ext uri="{91240B29-F687-4F45-9708-019B960494DF}">
            <a14:hiddenLine xmlns:a14="http://schemas.microsoft.com/office/drawing/2010/main" w="1">
              <a:no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pic>
    <xdr:clientData/>
  </xdr:twoCellAnchor>
  <xdr:twoCellAnchor editAs="oneCell">
    <xdr:from>
      <xdr:col>1</xdr:col>
      <xdr:colOff>819150</xdr:colOff>
      <xdr:row>64</xdr:row>
      <xdr:rowOff>0</xdr:rowOff>
    </xdr:from>
    <xdr:to>
      <xdr:col>1</xdr:col>
      <xdr:colOff>847725</xdr:colOff>
      <xdr:row>64</xdr:row>
      <xdr:rowOff>28575</xdr:rowOff>
    </xdr:to>
    <xdr:pic>
      <xdr:nvPicPr>
        <xdr:cNvPr id="1041" name="CheckBox14"/>
        <xdr:cNvPicPr preferRelativeResize="0">
          <a:picLocks noChangeArrowheads="1" noChangeShapeType="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81150" y="11029950"/>
          <a:ext cx="28575" cy="28575"/>
        </a:xfrm>
        <a:prstGeom prst="rect">
          <a:avLst/>
        </a:prstGeom>
        <a:noFill/>
        <a:ln>
          <a:noFill/>
        </a:ln>
        <a:effectLst/>
        <a:extLst>
          <a:ext uri="{91240B29-F687-4F45-9708-019B960494DF}">
            <a14:hiddenLine xmlns:a14="http://schemas.microsoft.com/office/drawing/2010/main" w="1">
              <a:no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pic>
    <xdr:clientData/>
  </xdr:twoCellAnchor>
  <xdr:twoCellAnchor editAs="oneCell">
    <xdr:from>
      <xdr:col>1</xdr:col>
      <xdr:colOff>44825</xdr:colOff>
      <xdr:row>0</xdr:row>
      <xdr:rowOff>22413</xdr:rowOff>
    </xdr:from>
    <xdr:to>
      <xdr:col>1</xdr:col>
      <xdr:colOff>800101</xdr:colOff>
      <xdr:row>3</xdr:row>
      <xdr:rowOff>169601</xdr:rowOff>
    </xdr:to>
    <xdr:pic>
      <xdr:nvPicPr>
        <xdr:cNvPr id="27" name="Imagen 26"/>
        <xdr:cNvPicPr>
          <a:picLocks noChangeAspect="1"/>
        </xdr:cNvPicPr>
      </xdr:nvPicPr>
      <xdr:blipFill>
        <a:blip xmlns:r="http://schemas.openxmlformats.org/officeDocument/2006/relationships" r:embed="rId3"/>
        <a:stretch>
          <a:fillRect/>
        </a:stretch>
      </xdr:blipFill>
      <xdr:spPr>
        <a:xfrm>
          <a:off x="870325" y="22413"/>
          <a:ext cx="755276" cy="680588"/>
        </a:xfrm>
        <a:prstGeom prst="rect">
          <a:avLst/>
        </a:prstGeom>
      </xdr:spPr>
    </xdr:pic>
    <xdr:clientData/>
  </xdr:twoCellAnchor>
  <xdr:oneCellAnchor>
    <xdr:from>
      <xdr:col>1</xdr:col>
      <xdr:colOff>819150</xdr:colOff>
      <xdr:row>10</xdr:row>
      <xdr:rowOff>1381125</xdr:rowOff>
    </xdr:from>
    <xdr:ext cx="28575" cy="2595563"/>
    <xdr:sp macro="" textlink="">
      <xdr:nvSpPr>
        <xdr:cNvPr id="28" name="Ciclica4" hidden="1">
          <a:extLst>
            <a:ext uri="{63B3BB69-23CF-44E3-9099-C40C66FF867C}">
              <a14:compatExt xmlns:a14="http://schemas.microsoft.com/office/drawing/2010/main" spid="_x0000_s1028"/>
            </a:ext>
          </a:extLst>
        </xdr:cNvPr>
        <xdr:cNvSpPr/>
      </xdr:nvSpPr>
      <xdr:spPr>
        <a:xfrm>
          <a:off x="1581150" y="5466790"/>
          <a:ext cx="28575" cy="2595563"/>
        </a:xfrm>
        <a:prstGeom prst="rect">
          <a:avLst/>
        </a:prstGeom>
      </xdr:spPr>
    </xdr:sp>
    <xdr:clientData/>
  </xdr:oneCellAnchor>
  <xdr:oneCellAnchor>
    <xdr:from>
      <xdr:col>1</xdr:col>
      <xdr:colOff>819150</xdr:colOff>
      <xdr:row>10</xdr:row>
      <xdr:rowOff>1476375</xdr:rowOff>
    </xdr:from>
    <xdr:ext cx="28575" cy="2500313"/>
    <xdr:sp macro="" textlink="">
      <xdr:nvSpPr>
        <xdr:cNvPr id="29" name="Ciclica5" hidden="1">
          <a:extLst>
            <a:ext uri="{63B3BB69-23CF-44E3-9099-C40C66FF867C}">
              <a14:compatExt xmlns:a14="http://schemas.microsoft.com/office/drawing/2010/main" spid="_x0000_s1029"/>
            </a:ext>
          </a:extLst>
        </xdr:cNvPr>
        <xdr:cNvSpPr/>
      </xdr:nvSpPr>
      <xdr:spPr>
        <a:xfrm>
          <a:off x="1581150" y="5466790"/>
          <a:ext cx="28575" cy="2500313"/>
        </a:xfrm>
        <a:prstGeom prst="rect">
          <a:avLst/>
        </a:prstGeom>
      </xdr:spPr>
    </xdr:sp>
    <xdr:clientData/>
  </xdr:oneCellAnchor>
  <xdr:oneCellAnchor>
    <xdr:from>
      <xdr:col>1</xdr:col>
      <xdr:colOff>819150</xdr:colOff>
      <xdr:row>10</xdr:row>
      <xdr:rowOff>1571625</xdr:rowOff>
    </xdr:from>
    <xdr:ext cx="28575" cy="2405063"/>
    <xdr:sp macro="" textlink="">
      <xdr:nvSpPr>
        <xdr:cNvPr id="30" name="Ciclica6" hidden="1">
          <a:extLst>
            <a:ext uri="{63B3BB69-23CF-44E3-9099-C40C66FF867C}">
              <a14:compatExt xmlns:a14="http://schemas.microsoft.com/office/drawing/2010/main" spid="_x0000_s1030"/>
            </a:ext>
          </a:extLst>
        </xdr:cNvPr>
        <xdr:cNvSpPr/>
      </xdr:nvSpPr>
      <xdr:spPr>
        <a:xfrm>
          <a:off x="1581150" y="5466790"/>
          <a:ext cx="28575" cy="2405063"/>
        </a:xfrm>
        <a:prstGeom prst="rect">
          <a:avLst/>
        </a:prstGeom>
      </xdr:spPr>
    </xdr:sp>
    <xdr:clientData/>
  </xdr:oneCellAnchor>
  <xdr:oneCellAnchor>
    <xdr:from>
      <xdr:col>1</xdr:col>
      <xdr:colOff>819150</xdr:colOff>
      <xdr:row>10</xdr:row>
      <xdr:rowOff>1752600</xdr:rowOff>
    </xdr:from>
    <xdr:ext cx="28575" cy="2224088"/>
    <xdr:sp macro="" textlink="">
      <xdr:nvSpPr>
        <xdr:cNvPr id="31" name="Ciclica8" hidden="1">
          <a:extLst>
            <a:ext uri="{63B3BB69-23CF-44E3-9099-C40C66FF867C}">
              <a14:compatExt xmlns:a14="http://schemas.microsoft.com/office/drawing/2010/main" spid="_x0000_s1031"/>
            </a:ext>
          </a:extLst>
        </xdr:cNvPr>
        <xdr:cNvSpPr/>
      </xdr:nvSpPr>
      <xdr:spPr>
        <a:xfrm>
          <a:off x="1581150" y="5466790"/>
          <a:ext cx="28575" cy="2224088"/>
        </a:xfrm>
        <a:prstGeom prst="rect">
          <a:avLst/>
        </a:prstGeom>
      </xdr:spPr>
    </xdr:sp>
    <xdr:clientData/>
  </xdr:oneCellAnchor>
  <xdr:oneCellAnchor>
    <xdr:from>
      <xdr:col>1</xdr:col>
      <xdr:colOff>819150</xdr:colOff>
      <xdr:row>10</xdr:row>
      <xdr:rowOff>1724025</xdr:rowOff>
    </xdr:from>
    <xdr:ext cx="28575" cy="2252663"/>
    <xdr:sp macro="" textlink="">
      <xdr:nvSpPr>
        <xdr:cNvPr id="32" name="Ciclica7" hidden="1">
          <a:extLst>
            <a:ext uri="{63B3BB69-23CF-44E3-9099-C40C66FF867C}">
              <a14:compatExt xmlns:a14="http://schemas.microsoft.com/office/drawing/2010/main" spid="_x0000_s1032"/>
            </a:ext>
          </a:extLst>
        </xdr:cNvPr>
        <xdr:cNvSpPr/>
      </xdr:nvSpPr>
      <xdr:spPr>
        <a:xfrm>
          <a:off x="1581150" y="5466790"/>
          <a:ext cx="28575" cy="2252663"/>
        </a:xfrm>
        <a:prstGeom prst="rect">
          <a:avLst/>
        </a:prstGeom>
      </xdr:spPr>
    </xdr:sp>
    <xdr:clientData/>
  </xdr:oneCellAnchor>
  <xdr:oneCellAnchor>
    <xdr:from>
      <xdr:col>1</xdr:col>
      <xdr:colOff>819150</xdr:colOff>
      <xdr:row>10</xdr:row>
      <xdr:rowOff>1847850</xdr:rowOff>
    </xdr:from>
    <xdr:ext cx="28575" cy="2128838"/>
    <xdr:sp macro="" textlink="">
      <xdr:nvSpPr>
        <xdr:cNvPr id="33" name="Ciclica9" hidden="1">
          <a:extLst>
            <a:ext uri="{63B3BB69-23CF-44E3-9099-C40C66FF867C}">
              <a14:compatExt xmlns:a14="http://schemas.microsoft.com/office/drawing/2010/main" spid="_x0000_s1033"/>
            </a:ext>
          </a:extLst>
        </xdr:cNvPr>
        <xdr:cNvSpPr/>
      </xdr:nvSpPr>
      <xdr:spPr>
        <a:xfrm>
          <a:off x="1581150" y="5466790"/>
          <a:ext cx="28575" cy="2128838"/>
        </a:xfrm>
        <a:prstGeom prst="rect">
          <a:avLst/>
        </a:prstGeom>
      </xdr:spPr>
    </xdr:sp>
    <xdr:clientData/>
  </xdr:oneCellAnchor>
  <xdr:oneCellAnchor>
    <xdr:from>
      <xdr:col>1</xdr:col>
      <xdr:colOff>819150</xdr:colOff>
      <xdr:row>10</xdr:row>
      <xdr:rowOff>1924050</xdr:rowOff>
    </xdr:from>
    <xdr:ext cx="28575" cy="2052638"/>
    <xdr:sp macro="" textlink="">
      <xdr:nvSpPr>
        <xdr:cNvPr id="34" name="Ciclica20" hidden="1">
          <a:extLst>
            <a:ext uri="{63B3BB69-23CF-44E3-9099-C40C66FF867C}">
              <a14:compatExt xmlns:a14="http://schemas.microsoft.com/office/drawing/2010/main" spid="_x0000_s1034"/>
            </a:ext>
          </a:extLst>
        </xdr:cNvPr>
        <xdr:cNvSpPr/>
      </xdr:nvSpPr>
      <xdr:spPr>
        <a:xfrm>
          <a:off x="1581150" y="5466790"/>
          <a:ext cx="28575" cy="2052638"/>
        </a:xfrm>
        <a:prstGeom prst="rect">
          <a:avLst/>
        </a:prstGeom>
      </xdr:spPr>
    </xdr:sp>
    <xdr:clientData/>
  </xdr:oneCellAnchor>
  <xdr:oneCellAnchor>
    <xdr:from>
      <xdr:col>1</xdr:col>
      <xdr:colOff>819150</xdr:colOff>
      <xdr:row>64</xdr:row>
      <xdr:rowOff>0</xdr:rowOff>
    </xdr:from>
    <xdr:ext cx="28575" cy="669131"/>
    <xdr:sp macro="" textlink="">
      <xdr:nvSpPr>
        <xdr:cNvPr id="35" name="CheckBox11" hidden="1">
          <a:extLst>
            <a:ext uri="{63B3BB69-23CF-44E3-9099-C40C66FF867C}">
              <a14:compatExt xmlns:a14="http://schemas.microsoft.com/office/drawing/2010/main" spid="_x0000_s1038"/>
            </a:ext>
          </a:extLst>
        </xdr:cNvPr>
        <xdr:cNvSpPr/>
      </xdr:nvSpPr>
      <xdr:spPr>
        <a:xfrm>
          <a:off x="1581150" y="7282143"/>
          <a:ext cx="28575" cy="669131"/>
        </a:xfrm>
        <a:prstGeom prst="rect">
          <a:avLst/>
        </a:prstGeom>
      </xdr:spPr>
    </xdr:sp>
    <xdr:clientData/>
  </xdr:oneCellAnchor>
  <xdr:oneCellAnchor>
    <xdr:from>
      <xdr:col>1</xdr:col>
      <xdr:colOff>819150</xdr:colOff>
      <xdr:row>64</xdr:row>
      <xdr:rowOff>0</xdr:rowOff>
    </xdr:from>
    <xdr:ext cx="28575" cy="2381"/>
    <xdr:sp macro="" textlink="">
      <xdr:nvSpPr>
        <xdr:cNvPr id="36" name="CheckBox12" hidden="1">
          <a:extLst>
            <a:ext uri="{63B3BB69-23CF-44E3-9099-C40C66FF867C}">
              <a14:compatExt xmlns:a14="http://schemas.microsoft.com/office/drawing/2010/main" spid="_x0000_s1039"/>
            </a:ext>
          </a:extLst>
        </xdr:cNvPr>
        <xdr:cNvSpPr/>
      </xdr:nvSpPr>
      <xdr:spPr>
        <a:xfrm>
          <a:off x="1581150" y="7483849"/>
          <a:ext cx="28575" cy="2381"/>
        </a:xfrm>
        <a:prstGeom prst="rect">
          <a:avLst/>
        </a:prstGeom>
      </xdr:spPr>
    </xdr:sp>
    <xdr:clientData/>
  </xdr:oneCellAnchor>
  <xdr:oneCellAnchor>
    <xdr:from>
      <xdr:col>1</xdr:col>
      <xdr:colOff>819150</xdr:colOff>
      <xdr:row>64</xdr:row>
      <xdr:rowOff>0</xdr:rowOff>
    </xdr:from>
    <xdr:ext cx="28575" cy="28575"/>
    <xdr:sp macro="" textlink="">
      <xdr:nvSpPr>
        <xdr:cNvPr id="37" name="CheckBox14" hidden="1">
          <a:extLst>
            <a:ext uri="{63B3BB69-23CF-44E3-9099-C40C66FF867C}">
              <a14:compatExt xmlns:a14="http://schemas.microsoft.com/office/drawing/2010/main" spid="_x0000_s1041"/>
            </a:ext>
          </a:extLst>
        </xdr:cNvPr>
        <xdr:cNvSpPr/>
      </xdr:nvSpPr>
      <xdr:spPr>
        <a:xfrm>
          <a:off x="1581150" y="7772960"/>
          <a:ext cx="28575" cy="28575"/>
        </a:xfrm>
        <a:prstGeom prst="rect">
          <a:avLst/>
        </a:prstGeom>
      </xdr:spPr>
    </xdr:sp>
    <xdr:clientData/>
  </xdr:oneCellAnchor>
  <xdr:oneCellAnchor>
    <xdr:from>
      <xdr:col>1</xdr:col>
      <xdr:colOff>819150</xdr:colOff>
      <xdr:row>64</xdr:row>
      <xdr:rowOff>0</xdr:rowOff>
    </xdr:from>
    <xdr:ext cx="28575" cy="28575"/>
    <xdr:sp macro="" textlink="">
      <xdr:nvSpPr>
        <xdr:cNvPr id="38" name="CheckBox15" hidden="1">
          <a:extLst>
            <a:ext uri="{63B3BB69-23CF-44E3-9099-C40C66FF867C}">
              <a14:compatExt xmlns:a14="http://schemas.microsoft.com/office/drawing/2010/main" spid="_x0000_s1042"/>
            </a:ext>
          </a:extLst>
        </xdr:cNvPr>
        <xdr:cNvSpPr/>
      </xdr:nvSpPr>
      <xdr:spPr>
        <a:xfrm>
          <a:off x="1581150" y="7792010"/>
          <a:ext cx="28575" cy="28575"/>
        </a:xfrm>
        <a:prstGeom prst="rect">
          <a:avLst/>
        </a:prstGeom>
      </xdr:spPr>
    </xdr:sp>
    <xdr:clientData/>
  </xdr:oneCellAnchor>
  <xdr:oneCellAnchor>
    <xdr:from>
      <xdr:col>1</xdr:col>
      <xdr:colOff>819150</xdr:colOff>
      <xdr:row>64</xdr:row>
      <xdr:rowOff>0</xdr:rowOff>
    </xdr:from>
    <xdr:ext cx="28575" cy="0"/>
    <xdr:pic>
      <xdr:nvPicPr>
        <xdr:cNvPr id="39" name="CheckBox12"/>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7485529"/>
          <a:ext cx="28575" cy="0"/>
        </a:xfrm>
        <a:prstGeom prst="rect">
          <a:avLst/>
        </a:prstGeom>
        <a:noFill/>
        <a:ln>
          <a:noFill/>
        </a:ln>
        <a:effectLst/>
        <a:extLst>
          <a:ext uri="{91240B29-F687-4F45-9708-019B960494DF}">
            <a14:hiddenLine xmlns:a14="http://schemas.microsoft.com/office/drawing/2010/main" w="1">
              <a:no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pic>
    <xdr:clientData/>
  </xdr:oneCellAnchor>
  <xdr:oneCellAnchor>
    <xdr:from>
      <xdr:col>1</xdr:col>
      <xdr:colOff>819150</xdr:colOff>
      <xdr:row>64</xdr:row>
      <xdr:rowOff>0</xdr:rowOff>
    </xdr:from>
    <xdr:ext cx="28575" cy="28575"/>
    <xdr:pic>
      <xdr:nvPicPr>
        <xdr:cNvPr id="40" name="CheckBox14"/>
        <xdr:cNvPicPr preferRelativeResize="0">
          <a:picLocks noChangeArrowheads="1" noChangeShapeType="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81150" y="7772960"/>
          <a:ext cx="28575" cy="28575"/>
        </a:xfrm>
        <a:prstGeom prst="rect">
          <a:avLst/>
        </a:prstGeom>
        <a:noFill/>
        <a:ln>
          <a:noFill/>
        </a:ln>
        <a:effectLst/>
        <a:extLst>
          <a:ext uri="{91240B29-F687-4F45-9708-019B960494DF}">
            <a14:hiddenLine xmlns:a14="http://schemas.microsoft.com/office/drawing/2010/main" w="1">
              <a:no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F64"/>
  <sheetViews>
    <sheetView tabSelected="1" zoomScale="60" zoomScaleNormal="60" workbookViewId="0">
      <selection activeCell="F63" sqref="F63"/>
    </sheetView>
  </sheetViews>
  <sheetFormatPr baseColWidth="10" defaultColWidth="10.85546875" defaultRowHeight="15" x14ac:dyDescent="0.25"/>
  <cols>
    <col min="1" max="1" width="10.85546875" style="1"/>
    <col min="2" max="4" width="32.85546875" style="1" customWidth="1"/>
    <col min="5" max="5" width="10.85546875" style="1"/>
    <col min="6" max="6" width="32.85546875" style="1" customWidth="1"/>
    <col min="7" max="7" width="24.28515625" style="1" bestFit="1" customWidth="1"/>
    <col min="8" max="9" width="13.42578125" style="1" customWidth="1"/>
    <col min="10" max="10" width="17.85546875" style="1" bestFit="1" customWidth="1"/>
    <col min="11" max="14" width="13.42578125" style="1" customWidth="1"/>
    <col min="15" max="15" width="17.85546875" style="1" bestFit="1" customWidth="1"/>
    <col min="16" max="19" width="13.42578125" style="1" customWidth="1"/>
    <col min="20" max="20" width="17.85546875" style="1" bestFit="1" customWidth="1"/>
    <col min="21" max="22" width="10.85546875" style="1"/>
    <col min="23" max="25" width="22.140625" style="1" customWidth="1"/>
    <col min="26" max="26" width="4.42578125" style="1" customWidth="1"/>
    <col min="27" max="29" width="22" style="1" customWidth="1"/>
    <col min="30" max="30" width="4.42578125" style="1" customWidth="1"/>
    <col min="31" max="33" width="22.85546875" style="1" customWidth="1"/>
    <col min="34" max="34" width="4.42578125" style="1" customWidth="1"/>
    <col min="35" max="37" width="23.85546875" style="1" customWidth="1"/>
    <col min="38" max="38" width="4.42578125" style="1" customWidth="1"/>
    <col min="39" max="41" width="24.42578125" style="1" customWidth="1"/>
    <col min="42" max="42" width="4.42578125" style="1" customWidth="1"/>
    <col min="43" max="45" width="27" style="1" customWidth="1"/>
    <col min="46" max="46" width="4.42578125" style="1" customWidth="1"/>
    <col min="47" max="49" width="26.28515625" style="1" customWidth="1"/>
    <col min="50" max="50" width="4.42578125" style="1" customWidth="1"/>
    <col min="51" max="56" width="16.42578125" style="1" customWidth="1"/>
    <col min="57" max="57" width="22.42578125" style="1" customWidth="1"/>
    <col min="58" max="58" width="24.42578125" style="1" customWidth="1"/>
    <col min="59" max="16384" width="10.85546875" style="1"/>
  </cols>
  <sheetData>
    <row r="1" spans="2:58" x14ac:dyDescent="0.25">
      <c r="B1" s="116" t="s">
        <v>0</v>
      </c>
      <c r="C1" s="116"/>
      <c r="D1" s="116"/>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row>
    <row r="2" spans="2:58" x14ac:dyDescent="0.25">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row>
    <row r="3" spans="2:58" x14ac:dyDescent="0.25">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row>
    <row r="4" spans="2:58" ht="15.75" thickBot="1" x14ac:dyDescent="0.3">
      <c r="B4" s="118"/>
      <c r="C4" s="118"/>
      <c r="D4" s="118"/>
      <c r="E4" s="118"/>
      <c r="F4" s="118"/>
      <c r="G4" s="118"/>
      <c r="H4" s="118"/>
      <c r="I4" s="118"/>
      <c r="J4" s="118"/>
      <c r="K4" s="118"/>
      <c r="L4" s="118"/>
      <c r="M4" s="118"/>
      <c r="N4" s="118"/>
      <c r="O4" s="118"/>
      <c r="P4" s="118"/>
      <c r="Q4" s="118"/>
      <c r="R4" s="118"/>
      <c r="S4" s="118"/>
      <c r="T4" s="118"/>
      <c r="U4" s="118"/>
      <c r="V4" s="118"/>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row>
    <row r="5" spans="2:58" ht="16.5" customHeight="1" thickTop="1" thickBot="1" x14ac:dyDescent="0.3">
      <c r="B5" s="158" t="s">
        <v>434</v>
      </c>
      <c r="C5" s="159"/>
      <c r="D5" s="159"/>
      <c r="E5" s="159"/>
      <c r="F5" s="159"/>
      <c r="G5" s="160"/>
      <c r="H5" s="132" t="s">
        <v>435</v>
      </c>
      <c r="I5" s="133"/>
      <c r="J5" s="133"/>
      <c r="K5" s="133"/>
      <c r="L5" s="133"/>
      <c r="M5" s="133"/>
      <c r="N5" s="133"/>
      <c r="O5" s="133"/>
      <c r="P5" s="133"/>
      <c r="Q5" s="133"/>
      <c r="R5" s="133"/>
      <c r="S5" s="133"/>
      <c r="T5" s="133"/>
      <c r="U5" s="133"/>
      <c r="V5" s="134"/>
      <c r="W5" s="130" t="s">
        <v>450</v>
      </c>
      <c r="X5" s="122"/>
      <c r="Y5" s="122"/>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22" t="s">
        <v>436</v>
      </c>
      <c r="AZ5" s="122"/>
      <c r="BA5" s="122"/>
      <c r="BB5" s="122"/>
      <c r="BC5" s="122"/>
      <c r="BD5" s="122"/>
      <c r="BE5" s="122" t="s">
        <v>437</v>
      </c>
      <c r="BF5" s="123"/>
    </row>
    <row r="6" spans="2:58" ht="20.25" customHeight="1" thickBot="1" x14ac:dyDescent="0.3">
      <c r="B6" s="161" t="s">
        <v>421</v>
      </c>
      <c r="C6" s="162"/>
      <c r="D6" s="162"/>
      <c r="E6" s="162"/>
      <c r="F6" s="162"/>
      <c r="G6" s="163"/>
      <c r="H6" s="139" t="s">
        <v>451</v>
      </c>
      <c r="I6" s="140"/>
      <c r="J6" s="140"/>
      <c r="K6" s="140"/>
      <c r="L6" s="140"/>
      <c r="M6" s="140"/>
      <c r="N6" s="140"/>
      <c r="O6" s="140"/>
      <c r="P6" s="140"/>
      <c r="Q6" s="140"/>
      <c r="R6" s="140"/>
      <c r="S6" s="140"/>
      <c r="T6" s="140"/>
      <c r="U6" s="140"/>
      <c r="V6" s="141"/>
      <c r="W6" s="139" t="s">
        <v>356</v>
      </c>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9"/>
      <c r="AY6" s="124" t="s">
        <v>358</v>
      </c>
      <c r="AZ6" s="125"/>
      <c r="BA6" s="125"/>
      <c r="BB6" s="125"/>
      <c r="BC6" s="125"/>
      <c r="BD6" s="126"/>
      <c r="BE6" s="121" t="s">
        <v>359</v>
      </c>
      <c r="BF6" s="121"/>
    </row>
    <row r="7" spans="2:58" ht="39.6" customHeight="1" thickBot="1" x14ac:dyDescent="0.3">
      <c r="B7" s="164"/>
      <c r="C7" s="165"/>
      <c r="D7" s="165"/>
      <c r="E7" s="165"/>
      <c r="F7" s="165"/>
      <c r="G7" s="166"/>
      <c r="H7" s="142"/>
      <c r="I7" s="143"/>
      <c r="J7" s="143"/>
      <c r="K7" s="143"/>
      <c r="L7" s="143"/>
      <c r="M7" s="143"/>
      <c r="N7" s="143"/>
      <c r="O7" s="143"/>
      <c r="P7" s="143"/>
      <c r="Q7" s="143"/>
      <c r="R7" s="143"/>
      <c r="S7" s="143"/>
      <c r="T7" s="143"/>
      <c r="U7" s="143"/>
      <c r="V7" s="144"/>
      <c r="W7" s="150"/>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2"/>
      <c r="AY7" s="127"/>
      <c r="AZ7" s="128"/>
      <c r="BA7" s="128"/>
      <c r="BB7" s="128"/>
      <c r="BC7" s="128"/>
      <c r="BD7" s="129"/>
      <c r="BE7" s="121"/>
      <c r="BF7" s="121"/>
    </row>
    <row r="8" spans="2:58" ht="32.25" customHeight="1" thickBot="1" x14ac:dyDescent="0.3">
      <c r="B8" s="135" t="s">
        <v>449</v>
      </c>
      <c r="C8" s="108"/>
      <c r="D8" s="108"/>
      <c r="E8" s="136" t="s">
        <v>353</v>
      </c>
      <c r="F8" s="60" t="s">
        <v>448</v>
      </c>
      <c r="G8" s="7" t="s">
        <v>1</v>
      </c>
      <c r="H8" s="145"/>
      <c r="I8" s="146"/>
      <c r="J8" s="146"/>
      <c r="K8" s="146"/>
      <c r="L8" s="146"/>
      <c r="M8" s="146"/>
      <c r="N8" s="146"/>
      <c r="O8" s="146"/>
      <c r="P8" s="146"/>
      <c r="Q8" s="146"/>
      <c r="R8" s="146"/>
      <c r="S8" s="146"/>
      <c r="T8" s="146"/>
      <c r="U8" s="146"/>
      <c r="V8" s="147"/>
      <c r="W8" s="153"/>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5"/>
      <c r="AY8" s="108" t="s">
        <v>173</v>
      </c>
      <c r="AZ8" s="108"/>
      <c r="BA8" s="108"/>
      <c r="BB8" s="108"/>
      <c r="BC8" s="108"/>
      <c r="BD8" s="108"/>
      <c r="BE8" s="114" t="s">
        <v>452</v>
      </c>
      <c r="BF8" s="120"/>
    </row>
    <row r="9" spans="2:58" ht="53.25" customHeight="1" thickBot="1" x14ac:dyDescent="0.3">
      <c r="B9" s="156" t="s">
        <v>124</v>
      </c>
      <c r="C9" s="114" t="s">
        <v>2</v>
      </c>
      <c r="D9" s="157" t="s">
        <v>3</v>
      </c>
      <c r="E9" s="137"/>
      <c r="F9" s="114" t="s">
        <v>4</v>
      </c>
      <c r="G9" s="114" t="s">
        <v>5</v>
      </c>
      <c r="H9" s="74" t="s">
        <v>6</v>
      </c>
      <c r="I9" s="2" t="s">
        <v>7</v>
      </c>
      <c r="J9" s="2" t="s">
        <v>8</v>
      </c>
      <c r="K9" s="5" t="s">
        <v>447</v>
      </c>
      <c r="L9" s="3" t="s">
        <v>9</v>
      </c>
      <c r="M9" s="2" t="s">
        <v>6</v>
      </c>
      <c r="N9" s="2" t="s">
        <v>7</v>
      </c>
      <c r="O9" s="2" t="s">
        <v>8</v>
      </c>
      <c r="P9" s="6" t="s">
        <v>447</v>
      </c>
      <c r="Q9" s="3" t="s">
        <v>9</v>
      </c>
      <c r="R9" s="2" t="s">
        <v>6</v>
      </c>
      <c r="S9" s="2" t="s">
        <v>7</v>
      </c>
      <c r="T9" s="2" t="s">
        <v>8</v>
      </c>
      <c r="U9" s="6" t="s">
        <v>447</v>
      </c>
      <c r="V9" s="4" t="s">
        <v>9</v>
      </c>
      <c r="W9" s="110" t="s">
        <v>446</v>
      </c>
      <c r="X9" s="111"/>
      <c r="Y9" s="111"/>
      <c r="Z9" s="9"/>
      <c r="AA9" s="110" t="s">
        <v>445</v>
      </c>
      <c r="AB9" s="111"/>
      <c r="AC9" s="112"/>
      <c r="AD9" s="9"/>
      <c r="AE9" s="112" t="s">
        <v>444</v>
      </c>
      <c r="AF9" s="113"/>
      <c r="AG9" s="110"/>
      <c r="AH9" s="8"/>
      <c r="AI9" s="111" t="s">
        <v>443</v>
      </c>
      <c r="AJ9" s="111"/>
      <c r="AK9" s="111"/>
      <c r="AL9" s="9"/>
      <c r="AM9" s="112" t="s">
        <v>442</v>
      </c>
      <c r="AN9" s="113"/>
      <c r="AO9" s="110"/>
      <c r="AP9" s="9"/>
      <c r="AQ9" s="110" t="s">
        <v>441</v>
      </c>
      <c r="AR9" s="111"/>
      <c r="AS9" s="112"/>
      <c r="AT9" s="9"/>
      <c r="AU9" s="110" t="s">
        <v>440</v>
      </c>
      <c r="AV9" s="111"/>
      <c r="AW9" s="112"/>
      <c r="AX9" s="9"/>
      <c r="AY9" s="56" t="s">
        <v>439</v>
      </c>
      <c r="AZ9" s="56" t="s">
        <v>438</v>
      </c>
      <c r="BA9" s="56" t="s">
        <v>439</v>
      </c>
      <c r="BB9" s="56" t="s">
        <v>438</v>
      </c>
      <c r="BC9" s="56" t="s">
        <v>439</v>
      </c>
      <c r="BD9" s="56" t="s">
        <v>438</v>
      </c>
      <c r="BE9" s="106" t="s">
        <v>10</v>
      </c>
      <c r="BF9" s="106" t="s">
        <v>11</v>
      </c>
    </row>
    <row r="10" spans="2:58" ht="15.75" customHeight="1" thickBot="1" x14ac:dyDescent="0.3">
      <c r="B10" s="156"/>
      <c r="C10" s="114"/>
      <c r="D10" s="157"/>
      <c r="E10" s="138"/>
      <c r="F10" s="114"/>
      <c r="G10" s="114"/>
      <c r="H10" s="115" t="s">
        <v>124</v>
      </c>
      <c r="I10" s="108"/>
      <c r="J10" s="108"/>
      <c r="K10" s="108"/>
      <c r="L10" s="108"/>
      <c r="M10" s="108" t="s">
        <v>2</v>
      </c>
      <c r="N10" s="108"/>
      <c r="O10" s="108"/>
      <c r="P10" s="108"/>
      <c r="Q10" s="108"/>
      <c r="R10" s="108" t="s">
        <v>3</v>
      </c>
      <c r="S10" s="108"/>
      <c r="T10" s="108"/>
      <c r="U10" s="108"/>
      <c r="V10" s="109"/>
      <c r="W10" s="60" t="s">
        <v>124</v>
      </c>
      <c r="X10" s="60" t="s">
        <v>2</v>
      </c>
      <c r="Y10" s="60" t="s">
        <v>3</v>
      </c>
      <c r="Z10" s="9"/>
      <c r="AA10" s="60" t="s">
        <v>124</v>
      </c>
      <c r="AB10" s="60" t="s">
        <v>2</v>
      </c>
      <c r="AC10" s="60" t="s">
        <v>3</v>
      </c>
      <c r="AD10" s="9"/>
      <c r="AE10" s="60" t="s">
        <v>124</v>
      </c>
      <c r="AF10" s="60" t="s">
        <v>2</v>
      </c>
      <c r="AG10" s="60" t="s">
        <v>3</v>
      </c>
      <c r="AH10" s="8"/>
      <c r="AI10" s="60" t="s">
        <v>124</v>
      </c>
      <c r="AJ10" s="60" t="s">
        <v>2</v>
      </c>
      <c r="AK10" s="60" t="s">
        <v>3</v>
      </c>
      <c r="AL10" s="9"/>
      <c r="AM10" s="8" t="s">
        <v>124</v>
      </c>
      <c r="AN10" s="8" t="s">
        <v>2</v>
      </c>
      <c r="AO10" s="8" t="s">
        <v>3</v>
      </c>
      <c r="AP10" s="9"/>
      <c r="AQ10" s="8" t="s">
        <v>124</v>
      </c>
      <c r="AR10" s="8" t="s">
        <v>2</v>
      </c>
      <c r="AS10" s="8" t="s">
        <v>3</v>
      </c>
      <c r="AT10" s="9"/>
      <c r="AU10" s="8" t="s">
        <v>124</v>
      </c>
      <c r="AV10" s="8" t="s">
        <v>2</v>
      </c>
      <c r="AW10" s="8" t="s">
        <v>3</v>
      </c>
      <c r="AX10" s="9"/>
      <c r="AY10" s="108" t="s">
        <v>124</v>
      </c>
      <c r="AZ10" s="108"/>
      <c r="BA10" s="108" t="s">
        <v>2</v>
      </c>
      <c r="BB10" s="108"/>
      <c r="BC10" s="108" t="s">
        <v>3</v>
      </c>
      <c r="BD10" s="108"/>
      <c r="BE10" s="107"/>
      <c r="BF10" s="107"/>
    </row>
    <row r="11" spans="2:58" ht="323.25" customHeight="1" x14ac:dyDescent="0.25">
      <c r="B11" s="171" t="s">
        <v>360</v>
      </c>
      <c r="C11" s="173" t="s">
        <v>338</v>
      </c>
      <c r="D11" s="175" t="s">
        <v>266</v>
      </c>
      <c r="E11" s="177">
        <v>1</v>
      </c>
      <c r="F11" s="179" t="s">
        <v>423</v>
      </c>
      <c r="G11" s="167" t="s">
        <v>422</v>
      </c>
      <c r="H11" s="169" t="s">
        <v>50</v>
      </c>
      <c r="I11" s="98" t="s">
        <v>50</v>
      </c>
      <c r="J11" s="98"/>
      <c r="K11" s="100" t="s">
        <v>357</v>
      </c>
      <c r="L11" s="102" t="s">
        <v>50</v>
      </c>
      <c r="M11" s="104" t="s">
        <v>50</v>
      </c>
      <c r="N11" s="98" t="s">
        <v>50</v>
      </c>
      <c r="O11" s="98" t="s">
        <v>50</v>
      </c>
      <c r="P11" s="100" t="s">
        <v>50</v>
      </c>
      <c r="Q11" s="102" t="s">
        <v>357</v>
      </c>
      <c r="R11" s="104"/>
      <c r="S11" s="98" t="s">
        <v>50</v>
      </c>
      <c r="T11" s="98"/>
      <c r="U11" s="100" t="s">
        <v>357</v>
      </c>
      <c r="V11" s="102" t="s">
        <v>50</v>
      </c>
      <c r="W11" s="80" t="s">
        <v>52</v>
      </c>
      <c r="X11" s="92" t="s">
        <v>165</v>
      </c>
      <c r="Y11" s="78"/>
      <c r="Z11" s="88"/>
      <c r="AA11" s="80"/>
      <c r="AB11" s="92" t="s">
        <v>129</v>
      </c>
      <c r="AC11" s="78"/>
      <c r="AD11" s="88"/>
      <c r="AE11" s="80"/>
      <c r="AF11" s="92" t="s">
        <v>129</v>
      </c>
      <c r="AG11" s="78" t="s">
        <v>234</v>
      </c>
      <c r="AH11" s="88"/>
      <c r="AI11" s="80" t="s">
        <v>167</v>
      </c>
      <c r="AJ11" s="92"/>
      <c r="AK11" s="78"/>
      <c r="AL11" s="96"/>
      <c r="AM11" s="94" t="s">
        <v>309</v>
      </c>
      <c r="AN11" s="82"/>
      <c r="AO11" s="86"/>
      <c r="AP11" s="90"/>
      <c r="AQ11" s="94" t="s">
        <v>324</v>
      </c>
      <c r="AR11" s="82" t="s">
        <v>169</v>
      </c>
      <c r="AS11" s="84"/>
      <c r="AT11" s="88"/>
      <c r="AU11" s="94" t="s">
        <v>113</v>
      </c>
      <c r="AV11" s="82" t="s">
        <v>176</v>
      </c>
      <c r="AW11" s="84" t="s">
        <v>174</v>
      </c>
      <c r="AX11" s="88"/>
      <c r="AY11" s="181">
        <v>780</v>
      </c>
      <c r="AZ11" s="183">
        <v>2880</v>
      </c>
      <c r="BA11" s="183">
        <v>60</v>
      </c>
      <c r="BB11" s="183">
        <v>180</v>
      </c>
      <c r="BC11" s="183">
        <v>60</v>
      </c>
      <c r="BD11" s="187">
        <v>360</v>
      </c>
      <c r="BE11" s="189"/>
      <c r="BF11" s="185"/>
    </row>
    <row r="12" spans="2:58" ht="128.25" customHeight="1" x14ac:dyDescent="0.25">
      <c r="B12" s="172"/>
      <c r="C12" s="174"/>
      <c r="D12" s="176"/>
      <c r="E12" s="178"/>
      <c r="F12" s="180"/>
      <c r="G12" s="168"/>
      <c r="H12" s="170"/>
      <c r="I12" s="99"/>
      <c r="J12" s="99"/>
      <c r="K12" s="101"/>
      <c r="L12" s="103"/>
      <c r="M12" s="105"/>
      <c r="N12" s="99"/>
      <c r="O12" s="99"/>
      <c r="P12" s="101"/>
      <c r="Q12" s="103"/>
      <c r="R12" s="105"/>
      <c r="S12" s="99"/>
      <c r="T12" s="99"/>
      <c r="U12" s="101"/>
      <c r="V12" s="103"/>
      <c r="W12" s="81"/>
      <c r="X12" s="93"/>
      <c r="Y12" s="79"/>
      <c r="Z12" s="89"/>
      <c r="AA12" s="81"/>
      <c r="AB12" s="93"/>
      <c r="AC12" s="79"/>
      <c r="AD12" s="89"/>
      <c r="AE12" s="81"/>
      <c r="AF12" s="93"/>
      <c r="AG12" s="79"/>
      <c r="AH12" s="89"/>
      <c r="AI12" s="81"/>
      <c r="AJ12" s="93"/>
      <c r="AK12" s="79"/>
      <c r="AL12" s="97"/>
      <c r="AM12" s="95"/>
      <c r="AN12" s="83"/>
      <c r="AO12" s="87"/>
      <c r="AP12" s="91"/>
      <c r="AQ12" s="95"/>
      <c r="AR12" s="83"/>
      <c r="AS12" s="85"/>
      <c r="AT12" s="89"/>
      <c r="AU12" s="95"/>
      <c r="AV12" s="83"/>
      <c r="AW12" s="85"/>
      <c r="AX12" s="89"/>
      <c r="AY12" s="182"/>
      <c r="AZ12" s="184"/>
      <c r="BA12" s="184"/>
      <c r="BB12" s="184"/>
      <c r="BC12" s="184"/>
      <c r="BD12" s="188"/>
      <c r="BE12" s="190"/>
      <c r="BF12" s="186"/>
    </row>
    <row r="13" spans="2:58" ht="140.25" x14ac:dyDescent="0.25">
      <c r="B13" s="57" t="s">
        <v>362</v>
      </c>
      <c r="C13" s="58" t="s">
        <v>125</v>
      </c>
      <c r="D13" s="59" t="s">
        <v>367</v>
      </c>
      <c r="E13" s="11">
        <v>2</v>
      </c>
      <c r="F13" s="71" t="s">
        <v>23</v>
      </c>
      <c r="G13" s="70" t="s">
        <v>424</v>
      </c>
      <c r="H13" s="75"/>
      <c r="I13" s="33" t="s">
        <v>50</v>
      </c>
      <c r="J13" s="33"/>
      <c r="K13" s="34" t="s">
        <v>357</v>
      </c>
      <c r="L13" s="35" t="s">
        <v>50</v>
      </c>
      <c r="M13" s="32" t="s">
        <v>50</v>
      </c>
      <c r="N13" s="33" t="s">
        <v>50</v>
      </c>
      <c r="O13" s="33" t="s">
        <v>50</v>
      </c>
      <c r="P13" s="34" t="s">
        <v>50</v>
      </c>
      <c r="Q13" s="35" t="s">
        <v>357</v>
      </c>
      <c r="R13" s="32" t="s">
        <v>21</v>
      </c>
      <c r="S13" s="33" t="s">
        <v>50</v>
      </c>
      <c r="T13" s="33"/>
      <c r="U13" s="34" t="s">
        <v>357</v>
      </c>
      <c r="V13" s="35" t="s">
        <v>50</v>
      </c>
      <c r="W13" s="18" t="s">
        <v>53</v>
      </c>
      <c r="X13" s="19" t="s">
        <v>298</v>
      </c>
      <c r="Y13" s="30"/>
      <c r="Z13" s="40"/>
      <c r="AA13" s="18" t="s">
        <v>69</v>
      </c>
      <c r="AB13" s="62" t="s">
        <v>299</v>
      </c>
      <c r="AC13" s="30"/>
      <c r="AD13" s="40"/>
      <c r="AE13" s="61"/>
      <c r="AF13" s="62" t="s">
        <v>129</v>
      </c>
      <c r="AG13" s="30" t="s">
        <v>233</v>
      </c>
      <c r="AH13" s="40"/>
      <c r="AI13" s="61"/>
      <c r="AJ13" s="62"/>
      <c r="AK13" s="30"/>
      <c r="AL13" s="44"/>
      <c r="AM13" s="61"/>
      <c r="AN13" s="62"/>
      <c r="AO13" s="72"/>
      <c r="AP13" s="46"/>
      <c r="AQ13" s="18" t="s">
        <v>324</v>
      </c>
      <c r="AR13" s="19" t="s">
        <v>170</v>
      </c>
      <c r="AS13" s="20"/>
      <c r="AT13" s="48"/>
      <c r="AU13" s="18" t="s">
        <v>113</v>
      </c>
      <c r="AV13" s="19" t="s">
        <v>171</v>
      </c>
      <c r="AW13" s="20" t="s">
        <v>174</v>
      </c>
      <c r="AX13" s="40"/>
      <c r="AY13" s="64">
        <v>10</v>
      </c>
      <c r="AZ13" s="65">
        <v>15</v>
      </c>
      <c r="BA13" s="65">
        <v>43200</v>
      </c>
      <c r="BB13" s="65">
        <v>43200</v>
      </c>
      <c r="BC13" s="65">
        <v>30</v>
      </c>
      <c r="BD13" s="66">
        <v>30</v>
      </c>
      <c r="BE13" s="16"/>
      <c r="BF13" s="12"/>
    </row>
    <row r="14" spans="2:58" ht="63.75" x14ac:dyDescent="0.25">
      <c r="B14" s="57" t="s">
        <v>363</v>
      </c>
      <c r="C14" s="58" t="s">
        <v>125</v>
      </c>
      <c r="D14" s="59" t="s">
        <v>354</v>
      </c>
      <c r="E14" s="11">
        <v>3</v>
      </c>
      <c r="F14" s="71" t="s">
        <v>177</v>
      </c>
      <c r="G14" s="70" t="s">
        <v>424</v>
      </c>
      <c r="H14" s="75"/>
      <c r="I14" s="33" t="s">
        <v>50</v>
      </c>
      <c r="J14" s="33"/>
      <c r="K14" s="34" t="s">
        <v>357</v>
      </c>
      <c r="L14" s="35" t="s">
        <v>50</v>
      </c>
      <c r="M14" s="32" t="s">
        <v>50</v>
      </c>
      <c r="N14" s="33" t="s">
        <v>50</v>
      </c>
      <c r="O14" s="33" t="s">
        <v>50</v>
      </c>
      <c r="P14" s="34" t="s">
        <v>50</v>
      </c>
      <c r="Q14" s="35" t="s">
        <v>357</v>
      </c>
      <c r="R14" s="32"/>
      <c r="S14" s="33"/>
      <c r="T14" s="33"/>
      <c r="U14" s="34" t="s">
        <v>357</v>
      </c>
      <c r="V14" s="35" t="s">
        <v>50</v>
      </c>
      <c r="W14" s="18" t="s">
        <v>53</v>
      </c>
      <c r="X14" s="19" t="s">
        <v>164</v>
      </c>
      <c r="Y14" s="30"/>
      <c r="Z14" s="40"/>
      <c r="AA14" s="18" t="s">
        <v>69</v>
      </c>
      <c r="AB14" s="62" t="s">
        <v>130</v>
      </c>
      <c r="AC14" s="63"/>
      <c r="AD14" s="40"/>
      <c r="AE14" s="42"/>
      <c r="AF14" s="62" t="s">
        <v>129</v>
      </c>
      <c r="AG14" s="43"/>
      <c r="AH14" s="40"/>
      <c r="AI14" s="24"/>
      <c r="AJ14" s="25"/>
      <c r="AK14" s="26"/>
      <c r="AL14" s="44"/>
      <c r="AM14" s="61"/>
      <c r="AN14" s="62"/>
      <c r="AO14" s="72"/>
      <c r="AP14" s="46"/>
      <c r="AQ14" s="18" t="s">
        <v>324</v>
      </c>
      <c r="AR14" s="19" t="s">
        <v>170</v>
      </c>
      <c r="AS14" s="20"/>
      <c r="AT14" s="48"/>
      <c r="AU14" s="18" t="s">
        <v>113</v>
      </c>
      <c r="AV14" s="19" t="s">
        <v>171</v>
      </c>
      <c r="AW14" s="20"/>
      <c r="AX14" s="40"/>
      <c r="AY14" s="64">
        <v>10</v>
      </c>
      <c r="AZ14" s="65">
        <v>15</v>
      </c>
      <c r="BA14" s="65">
        <v>86400</v>
      </c>
      <c r="BB14" s="65">
        <v>86400</v>
      </c>
      <c r="BC14" s="65">
        <v>0</v>
      </c>
      <c r="BD14" s="66">
        <v>0</v>
      </c>
      <c r="BE14" s="16"/>
      <c r="BF14" s="12"/>
    </row>
    <row r="15" spans="2:58" ht="127.5" x14ac:dyDescent="0.25">
      <c r="B15" s="57" t="s">
        <v>364</v>
      </c>
      <c r="C15" s="58" t="s">
        <v>125</v>
      </c>
      <c r="D15" s="59" t="s">
        <v>175</v>
      </c>
      <c r="E15" s="11">
        <v>4</v>
      </c>
      <c r="F15" s="71" t="s">
        <v>24</v>
      </c>
      <c r="G15" s="70" t="s">
        <v>424</v>
      </c>
      <c r="H15" s="75" t="s">
        <v>50</v>
      </c>
      <c r="I15" s="33" t="s">
        <v>50</v>
      </c>
      <c r="J15" s="33"/>
      <c r="K15" s="34" t="s">
        <v>357</v>
      </c>
      <c r="L15" s="35" t="s">
        <v>50</v>
      </c>
      <c r="M15" s="32" t="s">
        <v>50</v>
      </c>
      <c r="N15" s="33" t="s">
        <v>50</v>
      </c>
      <c r="O15" s="33" t="s">
        <v>50</v>
      </c>
      <c r="P15" s="34" t="s">
        <v>50</v>
      </c>
      <c r="Q15" s="35" t="s">
        <v>357</v>
      </c>
      <c r="R15" s="32"/>
      <c r="S15" s="33" t="s">
        <v>50</v>
      </c>
      <c r="T15" s="33"/>
      <c r="U15" s="34" t="s">
        <v>357</v>
      </c>
      <c r="V15" s="35" t="s">
        <v>50</v>
      </c>
      <c r="W15" s="18" t="s">
        <v>53</v>
      </c>
      <c r="X15" s="19" t="s">
        <v>127</v>
      </c>
      <c r="Y15" s="30"/>
      <c r="Z15" s="40"/>
      <c r="AA15" s="18"/>
      <c r="AB15" s="62" t="s">
        <v>265</v>
      </c>
      <c r="AC15" s="63"/>
      <c r="AD15" s="40"/>
      <c r="AE15" s="42"/>
      <c r="AF15" s="62" t="s">
        <v>265</v>
      </c>
      <c r="AG15" s="43" t="s">
        <v>232</v>
      </c>
      <c r="AH15" s="40"/>
      <c r="AI15" s="24"/>
      <c r="AJ15" s="25"/>
      <c r="AK15" s="26"/>
      <c r="AL15" s="44"/>
      <c r="AM15" s="61" t="s">
        <v>309</v>
      </c>
      <c r="AN15" s="62"/>
      <c r="AO15" s="72"/>
      <c r="AP15" s="46"/>
      <c r="AQ15" s="18" t="s">
        <v>324</v>
      </c>
      <c r="AR15" s="19" t="s">
        <v>170</v>
      </c>
      <c r="AS15" s="20"/>
      <c r="AT15" s="48"/>
      <c r="AU15" s="18" t="s">
        <v>113</v>
      </c>
      <c r="AV15" s="19" t="s">
        <v>171</v>
      </c>
      <c r="AW15" s="20" t="s">
        <v>174</v>
      </c>
      <c r="AX15" s="40"/>
      <c r="AY15" s="64">
        <v>15</v>
      </c>
      <c r="AZ15" s="65">
        <v>20</v>
      </c>
      <c r="BA15" s="65">
        <v>30</v>
      </c>
      <c r="BB15" s="65">
        <v>30</v>
      </c>
      <c r="BC15" s="65">
        <v>15</v>
      </c>
      <c r="BD15" s="66">
        <v>15</v>
      </c>
      <c r="BE15" s="16"/>
      <c r="BF15" s="12"/>
    </row>
    <row r="16" spans="2:58" ht="204" x14ac:dyDescent="0.25">
      <c r="B16" s="57" t="s">
        <v>361</v>
      </c>
      <c r="C16" s="58" t="s">
        <v>131</v>
      </c>
      <c r="D16" s="59" t="s">
        <v>12</v>
      </c>
      <c r="E16" s="11">
        <v>5</v>
      </c>
      <c r="F16" s="71" t="s">
        <v>25</v>
      </c>
      <c r="G16" s="70" t="s">
        <v>424</v>
      </c>
      <c r="H16" s="75" t="s">
        <v>50</v>
      </c>
      <c r="I16" s="33" t="s">
        <v>50</v>
      </c>
      <c r="J16" s="33" t="s">
        <v>50</v>
      </c>
      <c r="K16" s="34" t="s">
        <v>50</v>
      </c>
      <c r="L16" s="35" t="s">
        <v>357</v>
      </c>
      <c r="M16" s="32" t="s">
        <v>50</v>
      </c>
      <c r="N16" s="33" t="s">
        <v>50</v>
      </c>
      <c r="O16" s="33" t="s">
        <v>50</v>
      </c>
      <c r="P16" s="34" t="s">
        <v>50</v>
      </c>
      <c r="Q16" s="35" t="s">
        <v>357</v>
      </c>
      <c r="R16" s="32"/>
      <c r="S16" s="33"/>
      <c r="T16" s="33"/>
      <c r="U16" s="34" t="s">
        <v>357</v>
      </c>
      <c r="V16" s="35" t="s">
        <v>50</v>
      </c>
      <c r="W16" s="18" t="s">
        <v>54</v>
      </c>
      <c r="X16" s="19" t="s">
        <v>163</v>
      </c>
      <c r="Y16" s="30"/>
      <c r="Z16" s="40"/>
      <c r="AA16" s="18" t="s">
        <v>300</v>
      </c>
      <c r="AB16" s="62"/>
      <c r="AC16" s="63"/>
      <c r="AD16" s="40"/>
      <c r="AE16" s="42"/>
      <c r="AF16" s="62" t="s">
        <v>162</v>
      </c>
      <c r="AG16" s="43"/>
      <c r="AH16" s="40"/>
      <c r="AI16" s="24" t="s">
        <v>97</v>
      </c>
      <c r="AJ16" s="25"/>
      <c r="AK16" s="26"/>
      <c r="AL16" s="44"/>
      <c r="AM16" s="61" t="s">
        <v>310</v>
      </c>
      <c r="AN16" s="62"/>
      <c r="AO16" s="72"/>
      <c r="AP16" s="46"/>
      <c r="AQ16" s="18" t="s">
        <v>99</v>
      </c>
      <c r="AR16" s="19" t="s">
        <v>170</v>
      </c>
      <c r="AS16" s="20"/>
      <c r="AT16" s="48"/>
      <c r="AU16" s="18" t="s">
        <v>113</v>
      </c>
      <c r="AV16" s="19" t="s">
        <v>171</v>
      </c>
      <c r="AW16" s="20"/>
      <c r="AX16" s="40"/>
      <c r="AY16" s="64">
        <v>120</v>
      </c>
      <c r="AZ16" s="65">
        <v>180</v>
      </c>
      <c r="BA16" s="65">
        <v>30</v>
      </c>
      <c r="BB16" s="65">
        <v>30</v>
      </c>
      <c r="BC16" s="65">
        <v>0</v>
      </c>
      <c r="BD16" s="66">
        <v>0</v>
      </c>
      <c r="BE16" s="16"/>
      <c r="BF16" s="12"/>
    </row>
    <row r="17" spans="2:58" ht="140.25" x14ac:dyDescent="0.25">
      <c r="B17" s="57" t="s">
        <v>365</v>
      </c>
      <c r="C17" s="58" t="s">
        <v>366</v>
      </c>
      <c r="D17" s="59" t="s">
        <v>184</v>
      </c>
      <c r="E17" s="11">
        <v>6</v>
      </c>
      <c r="F17" s="71" t="s">
        <v>185</v>
      </c>
      <c r="G17" s="70" t="s">
        <v>424</v>
      </c>
      <c r="H17" s="75" t="s">
        <v>50</v>
      </c>
      <c r="I17" s="33" t="s">
        <v>50</v>
      </c>
      <c r="J17" s="33" t="s">
        <v>50</v>
      </c>
      <c r="K17" s="34" t="s">
        <v>50</v>
      </c>
      <c r="L17" s="35" t="s">
        <v>357</v>
      </c>
      <c r="M17" s="32" t="s">
        <v>50</v>
      </c>
      <c r="N17" s="33" t="s">
        <v>50</v>
      </c>
      <c r="O17" s="33" t="s">
        <v>50</v>
      </c>
      <c r="P17" s="34" t="s">
        <v>50</v>
      </c>
      <c r="Q17" s="35" t="s">
        <v>357</v>
      </c>
      <c r="R17" s="32"/>
      <c r="S17" s="33" t="s">
        <v>50</v>
      </c>
      <c r="T17" s="33"/>
      <c r="U17" s="34" t="s">
        <v>357</v>
      </c>
      <c r="V17" s="35" t="s">
        <v>50</v>
      </c>
      <c r="W17" s="18" t="s">
        <v>54</v>
      </c>
      <c r="X17" s="19" t="s">
        <v>297</v>
      </c>
      <c r="Y17" s="30"/>
      <c r="Z17" s="40"/>
      <c r="AA17" s="18" t="s">
        <v>301</v>
      </c>
      <c r="AB17" s="62" t="s">
        <v>249</v>
      </c>
      <c r="AC17" s="63"/>
      <c r="AD17" s="40"/>
      <c r="AE17" s="42"/>
      <c r="AF17" s="62" t="s">
        <v>235</v>
      </c>
      <c r="AG17" s="43" t="s">
        <v>229</v>
      </c>
      <c r="AH17" s="40"/>
      <c r="AI17" s="24" t="s">
        <v>337</v>
      </c>
      <c r="AJ17" s="25"/>
      <c r="AK17" s="26"/>
      <c r="AL17" s="44"/>
      <c r="AM17" s="61"/>
      <c r="AN17" s="62"/>
      <c r="AO17" s="72"/>
      <c r="AP17" s="46"/>
      <c r="AQ17" s="18" t="s">
        <v>324</v>
      </c>
      <c r="AR17" s="19" t="s">
        <v>170</v>
      </c>
      <c r="AS17" s="20"/>
      <c r="AT17" s="48"/>
      <c r="AU17" s="18" t="s">
        <v>113</v>
      </c>
      <c r="AV17" s="19" t="s">
        <v>171</v>
      </c>
      <c r="AW17" s="20" t="s">
        <v>174</v>
      </c>
      <c r="AX17" s="40"/>
      <c r="AY17" s="64">
        <v>25</v>
      </c>
      <c r="AZ17" s="65">
        <v>60</v>
      </c>
      <c r="BA17" s="65">
        <v>30</v>
      </c>
      <c r="BB17" s="65">
        <v>30</v>
      </c>
      <c r="BC17" s="65">
        <v>3</v>
      </c>
      <c r="BD17" s="66">
        <v>240</v>
      </c>
      <c r="BE17" s="16"/>
      <c r="BF17" s="12"/>
    </row>
    <row r="18" spans="2:58" ht="244.5" customHeight="1" x14ac:dyDescent="0.25">
      <c r="B18" s="57" t="s">
        <v>368</v>
      </c>
      <c r="C18" s="58" t="s">
        <v>186</v>
      </c>
      <c r="D18" s="59" t="s">
        <v>187</v>
      </c>
      <c r="E18" s="11">
        <v>7</v>
      </c>
      <c r="F18" s="71" t="s">
        <v>426</v>
      </c>
      <c r="G18" s="70" t="s">
        <v>424</v>
      </c>
      <c r="H18" s="75"/>
      <c r="I18" s="33" t="s">
        <v>50</v>
      </c>
      <c r="J18" s="33" t="s">
        <v>50</v>
      </c>
      <c r="K18" s="34" t="s">
        <v>357</v>
      </c>
      <c r="L18" s="35" t="s">
        <v>50</v>
      </c>
      <c r="M18" s="32" t="s">
        <v>50</v>
      </c>
      <c r="N18" s="33" t="s">
        <v>50</v>
      </c>
      <c r="O18" s="33" t="s">
        <v>50</v>
      </c>
      <c r="P18" s="34" t="s">
        <v>50</v>
      </c>
      <c r="Q18" s="35" t="s">
        <v>357</v>
      </c>
      <c r="R18" s="32"/>
      <c r="S18" s="33" t="s">
        <v>50</v>
      </c>
      <c r="T18" s="33"/>
      <c r="U18" s="34" t="s">
        <v>357</v>
      </c>
      <c r="V18" s="35" t="s">
        <v>50</v>
      </c>
      <c r="W18" s="18" t="s">
        <v>296</v>
      </c>
      <c r="X18" s="19" t="s">
        <v>128</v>
      </c>
      <c r="Y18" s="30"/>
      <c r="Z18" s="40"/>
      <c r="AA18" s="18" t="s">
        <v>302</v>
      </c>
      <c r="AB18" s="62" t="s">
        <v>250</v>
      </c>
      <c r="AC18" s="63"/>
      <c r="AD18" s="40"/>
      <c r="AE18" s="42"/>
      <c r="AF18" s="62" t="s">
        <v>128</v>
      </c>
      <c r="AG18" s="43"/>
      <c r="AH18" s="40"/>
      <c r="AI18" s="24" t="s">
        <v>336</v>
      </c>
      <c r="AJ18" s="25"/>
      <c r="AK18" s="26"/>
      <c r="AL18" s="44"/>
      <c r="AM18" s="61"/>
      <c r="AN18" s="62"/>
      <c r="AO18" s="72"/>
      <c r="AP18" s="46"/>
      <c r="AQ18" s="18" t="s">
        <v>324</v>
      </c>
      <c r="AR18" s="19" t="s">
        <v>170</v>
      </c>
      <c r="AS18" s="20"/>
      <c r="AT18" s="48"/>
      <c r="AU18" s="18" t="s">
        <v>114</v>
      </c>
      <c r="AV18" s="19" t="s">
        <v>171</v>
      </c>
      <c r="AW18" s="20" t="s">
        <v>174</v>
      </c>
      <c r="AX18" s="40"/>
      <c r="AY18" s="64">
        <v>10</v>
      </c>
      <c r="AZ18" s="65">
        <v>20</v>
      </c>
      <c r="BA18" s="65">
        <v>20</v>
      </c>
      <c r="BB18" s="65">
        <v>1440</v>
      </c>
      <c r="BC18" s="65">
        <v>10</v>
      </c>
      <c r="BD18" s="66">
        <v>180</v>
      </c>
      <c r="BE18" s="16"/>
      <c r="BF18" s="12"/>
    </row>
    <row r="19" spans="2:58" ht="241.5" customHeight="1" x14ac:dyDescent="0.25">
      <c r="B19" s="57" t="s">
        <v>369</v>
      </c>
      <c r="C19" s="58"/>
      <c r="D19" s="59" t="s">
        <v>13</v>
      </c>
      <c r="E19" s="11"/>
      <c r="F19" s="71" t="s">
        <v>425</v>
      </c>
      <c r="G19" s="70" t="s">
        <v>424</v>
      </c>
      <c r="H19" s="75"/>
      <c r="I19" s="33"/>
      <c r="J19" s="33"/>
      <c r="K19" s="34"/>
      <c r="L19" s="35"/>
      <c r="M19" s="32"/>
      <c r="N19" s="33"/>
      <c r="O19" s="33"/>
      <c r="P19" s="34"/>
      <c r="Q19" s="35"/>
      <c r="R19" s="32"/>
      <c r="S19" s="33"/>
      <c r="T19" s="33"/>
      <c r="U19" s="34"/>
      <c r="V19" s="35"/>
      <c r="W19" s="18"/>
      <c r="X19" s="19"/>
      <c r="Y19" s="30"/>
      <c r="Z19" s="40"/>
      <c r="AA19" s="18"/>
      <c r="AB19" s="62"/>
      <c r="AC19" s="63"/>
      <c r="AD19" s="40"/>
      <c r="AE19" s="42"/>
      <c r="AF19" s="62"/>
      <c r="AG19" s="43"/>
      <c r="AH19" s="40"/>
      <c r="AI19" s="24"/>
      <c r="AJ19" s="25"/>
      <c r="AK19" s="26"/>
      <c r="AL19" s="44"/>
      <c r="AM19" s="61"/>
      <c r="AN19" s="62"/>
      <c r="AO19" s="72"/>
      <c r="AP19" s="46"/>
      <c r="AQ19" s="18"/>
      <c r="AR19" s="19"/>
      <c r="AS19" s="20"/>
      <c r="AT19" s="48"/>
      <c r="AU19" s="18"/>
      <c r="AV19" s="19"/>
      <c r="AW19" s="20"/>
      <c r="AX19" s="40"/>
      <c r="AY19" s="64">
        <v>0</v>
      </c>
      <c r="AZ19" s="65">
        <v>0</v>
      </c>
      <c r="BA19" s="65">
        <v>0</v>
      </c>
      <c r="BB19" s="65">
        <v>0</v>
      </c>
      <c r="BC19" s="65">
        <v>0</v>
      </c>
      <c r="BD19" s="66">
        <v>0</v>
      </c>
      <c r="BE19" s="16"/>
      <c r="BF19" s="12"/>
    </row>
    <row r="20" spans="2:58" ht="323.25" customHeight="1" x14ac:dyDescent="0.25">
      <c r="B20" s="57" t="s">
        <v>188</v>
      </c>
      <c r="C20" s="58"/>
      <c r="D20" s="59"/>
      <c r="E20" s="11"/>
      <c r="F20" s="71" t="s">
        <v>427</v>
      </c>
      <c r="G20" s="70" t="s">
        <v>424</v>
      </c>
      <c r="H20" s="75"/>
      <c r="I20" s="33"/>
      <c r="J20" s="33"/>
      <c r="K20" s="34"/>
      <c r="L20" s="35"/>
      <c r="M20" s="32"/>
      <c r="N20" s="33"/>
      <c r="O20" s="33"/>
      <c r="P20" s="34"/>
      <c r="Q20" s="35"/>
      <c r="R20" s="32"/>
      <c r="S20" s="33"/>
      <c r="T20" s="33"/>
      <c r="U20" s="34"/>
      <c r="V20" s="35"/>
      <c r="W20" s="18"/>
      <c r="X20" s="19"/>
      <c r="Y20" s="30"/>
      <c r="Z20" s="40"/>
      <c r="AA20" s="18"/>
      <c r="AB20" s="62"/>
      <c r="AC20" s="63"/>
      <c r="AD20" s="40"/>
      <c r="AE20" s="42"/>
      <c r="AF20" s="62"/>
      <c r="AG20" s="43"/>
      <c r="AH20" s="40"/>
      <c r="AI20" s="24"/>
      <c r="AJ20" s="25"/>
      <c r="AK20" s="26"/>
      <c r="AL20" s="44"/>
      <c r="AM20" s="61"/>
      <c r="AN20" s="62"/>
      <c r="AO20" s="72"/>
      <c r="AP20" s="46"/>
      <c r="AQ20" s="18"/>
      <c r="AR20" s="19"/>
      <c r="AS20" s="20"/>
      <c r="AT20" s="48"/>
      <c r="AU20" s="18"/>
      <c r="AV20" s="19"/>
      <c r="AW20" s="20"/>
      <c r="AX20" s="40"/>
      <c r="AY20" s="64">
        <v>0</v>
      </c>
      <c r="AZ20" s="65">
        <v>0</v>
      </c>
      <c r="BA20" s="65">
        <v>0</v>
      </c>
      <c r="BB20" s="65">
        <v>0</v>
      </c>
      <c r="BC20" s="65">
        <v>0</v>
      </c>
      <c r="BD20" s="66">
        <v>0</v>
      </c>
      <c r="BE20" s="16"/>
      <c r="BF20" s="12"/>
    </row>
    <row r="21" spans="2:58" ht="294.75" customHeight="1" x14ac:dyDescent="0.25">
      <c r="B21" s="57" t="s">
        <v>189</v>
      </c>
      <c r="C21" s="58"/>
      <c r="D21" s="59" t="s">
        <v>370</v>
      </c>
      <c r="E21" s="11"/>
      <c r="F21" s="71" t="s">
        <v>428</v>
      </c>
      <c r="G21" s="70" t="s">
        <v>424</v>
      </c>
      <c r="H21" s="75"/>
      <c r="I21" s="33"/>
      <c r="J21" s="33"/>
      <c r="K21" s="34"/>
      <c r="L21" s="35"/>
      <c r="M21" s="32"/>
      <c r="N21" s="33"/>
      <c r="O21" s="33"/>
      <c r="P21" s="34"/>
      <c r="Q21" s="35"/>
      <c r="R21" s="32"/>
      <c r="S21" s="33"/>
      <c r="T21" s="33"/>
      <c r="U21" s="34"/>
      <c r="V21" s="35"/>
      <c r="W21" s="18"/>
      <c r="X21" s="19"/>
      <c r="Y21" s="30"/>
      <c r="Z21" s="40"/>
      <c r="AA21" s="18"/>
      <c r="AB21" s="62"/>
      <c r="AC21" s="63"/>
      <c r="AD21" s="40"/>
      <c r="AE21" s="42"/>
      <c r="AF21" s="62"/>
      <c r="AG21" s="43"/>
      <c r="AH21" s="40"/>
      <c r="AI21" s="24"/>
      <c r="AJ21" s="25"/>
      <c r="AK21" s="26"/>
      <c r="AL21" s="44"/>
      <c r="AM21" s="61"/>
      <c r="AN21" s="62"/>
      <c r="AO21" s="72"/>
      <c r="AP21" s="46"/>
      <c r="AQ21" s="18"/>
      <c r="AR21" s="19"/>
      <c r="AS21" s="20"/>
      <c r="AT21" s="48"/>
      <c r="AU21" s="18"/>
      <c r="AV21" s="19"/>
      <c r="AW21" s="20"/>
      <c r="AX21" s="40"/>
      <c r="AY21" s="64">
        <v>0</v>
      </c>
      <c r="AZ21" s="65">
        <v>0</v>
      </c>
      <c r="BA21" s="65">
        <v>0</v>
      </c>
      <c r="BB21" s="65">
        <v>0</v>
      </c>
      <c r="BC21" s="65">
        <v>0</v>
      </c>
      <c r="BD21" s="66">
        <v>0</v>
      </c>
      <c r="BE21" s="16"/>
      <c r="BF21" s="12"/>
    </row>
    <row r="22" spans="2:58" ht="127.5" x14ac:dyDescent="0.25">
      <c r="B22" s="57" t="s">
        <v>371</v>
      </c>
      <c r="C22" s="58" t="s">
        <v>126</v>
      </c>
      <c r="D22" s="59" t="s">
        <v>190</v>
      </c>
      <c r="E22" s="11">
        <v>8</v>
      </c>
      <c r="F22" s="71" t="s">
        <v>26</v>
      </c>
      <c r="G22" s="70" t="s">
        <v>424</v>
      </c>
      <c r="H22" s="75" t="s">
        <v>50</v>
      </c>
      <c r="I22" s="33" t="s">
        <v>50</v>
      </c>
      <c r="J22" s="33" t="s">
        <v>51</v>
      </c>
      <c r="K22" s="34" t="s">
        <v>50</v>
      </c>
      <c r="L22" s="35" t="s">
        <v>357</v>
      </c>
      <c r="M22" s="32" t="s">
        <v>50</v>
      </c>
      <c r="N22" s="33" t="s">
        <v>50</v>
      </c>
      <c r="O22" s="33" t="s">
        <v>50</v>
      </c>
      <c r="P22" s="34" t="s">
        <v>50</v>
      </c>
      <c r="Q22" s="35" t="s">
        <v>357</v>
      </c>
      <c r="R22" s="32"/>
      <c r="S22" s="33" t="s">
        <v>50</v>
      </c>
      <c r="T22" s="33"/>
      <c r="U22" s="34" t="s">
        <v>357</v>
      </c>
      <c r="V22" s="35" t="s">
        <v>50</v>
      </c>
      <c r="W22" s="18"/>
      <c r="X22" s="19"/>
      <c r="Y22" s="30"/>
      <c r="Z22" s="40"/>
      <c r="AA22" s="18" t="s">
        <v>303</v>
      </c>
      <c r="AB22" s="62" t="s">
        <v>304</v>
      </c>
      <c r="AC22" s="63"/>
      <c r="AD22" s="40"/>
      <c r="AE22" s="42" t="s">
        <v>68</v>
      </c>
      <c r="AF22" s="62" t="s">
        <v>128</v>
      </c>
      <c r="AG22" s="43" t="s">
        <v>231</v>
      </c>
      <c r="AH22" s="40"/>
      <c r="AI22" s="24"/>
      <c r="AJ22" s="25" t="s">
        <v>316</v>
      </c>
      <c r="AK22" s="26"/>
      <c r="AL22" s="44"/>
      <c r="AM22" s="61"/>
      <c r="AN22" s="62"/>
      <c r="AO22" s="72"/>
      <c r="AP22" s="46"/>
      <c r="AQ22" s="18" t="s">
        <v>324</v>
      </c>
      <c r="AR22" s="19" t="s">
        <v>170</v>
      </c>
      <c r="AS22" s="20"/>
      <c r="AT22" s="48"/>
      <c r="AU22" s="18" t="s">
        <v>113</v>
      </c>
      <c r="AV22" s="19" t="s">
        <v>171</v>
      </c>
      <c r="AW22" s="20" t="s">
        <v>174</v>
      </c>
      <c r="AX22" s="40"/>
      <c r="AY22" s="64">
        <v>180</v>
      </c>
      <c r="AZ22" s="65">
        <v>240</v>
      </c>
      <c r="BA22" s="65">
        <v>3</v>
      </c>
      <c r="BB22" s="65">
        <v>60</v>
      </c>
      <c r="BC22" s="65">
        <v>10</v>
      </c>
      <c r="BD22" s="66">
        <v>180</v>
      </c>
      <c r="BE22" s="16"/>
      <c r="BF22" s="12"/>
    </row>
    <row r="23" spans="2:58" ht="224.25" customHeight="1" x14ac:dyDescent="0.25">
      <c r="B23" s="57" t="s">
        <v>339</v>
      </c>
      <c r="C23" s="58" t="s">
        <v>125</v>
      </c>
      <c r="D23" s="59" t="s">
        <v>14</v>
      </c>
      <c r="E23" s="11">
        <v>9</v>
      </c>
      <c r="F23" s="71" t="s">
        <v>27</v>
      </c>
      <c r="G23" s="70" t="s">
        <v>424</v>
      </c>
      <c r="H23" s="75" t="s">
        <v>50</v>
      </c>
      <c r="I23" s="33" t="s">
        <v>50</v>
      </c>
      <c r="J23" s="33" t="s">
        <v>50</v>
      </c>
      <c r="K23" s="34" t="s">
        <v>50</v>
      </c>
      <c r="L23" s="35" t="s">
        <v>357</v>
      </c>
      <c r="M23" s="32" t="s">
        <v>50</v>
      </c>
      <c r="N23" s="33" t="s">
        <v>50</v>
      </c>
      <c r="O23" s="33" t="s">
        <v>50</v>
      </c>
      <c r="P23" s="34" t="s">
        <v>50</v>
      </c>
      <c r="Q23" s="35" t="s">
        <v>357</v>
      </c>
      <c r="R23" s="32"/>
      <c r="S23" s="33"/>
      <c r="T23" s="33"/>
      <c r="U23" s="34" t="s">
        <v>357</v>
      </c>
      <c r="V23" s="35" t="s">
        <v>50</v>
      </c>
      <c r="W23" s="18" t="s">
        <v>55</v>
      </c>
      <c r="X23" s="19" t="s">
        <v>137</v>
      </c>
      <c r="Y23" s="30"/>
      <c r="Z23" s="40"/>
      <c r="AA23" s="18" t="s">
        <v>70</v>
      </c>
      <c r="AB23" s="62" t="s">
        <v>305</v>
      </c>
      <c r="AC23" s="63"/>
      <c r="AD23" s="40"/>
      <c r="AE23" s="42" t="s">
        <v>91</v>
      </c>
      <c r="AF23" s="62" t="s">
        <v>138</v>
      </c>
      <c r="AG23" s="43"/>
      <c r="AH23" s="40"/>
      <c r="AI23" s="24"/>
      <c r="AJ23" s="25"/>
      <c r="AK23" s="26"/>
      <c r="AL23" s="44"/>
      <c r="AM23" s="61"/>
      <c r="AN23" s="62" t="s">
        <v>139</v>
      </c>
      <c r="AO23" s="72"/>
      <c r="AP23" s="46"/>
      <c r="AQ23" s="18" t="s">
        <v>326</v>
      </c>
      <c r="AR23" s="19" t="s">
        <v>170</v>
      </c>
      <c r="AS23" s="20"/>
      <c r="AT23" s="48"/>
      <c r="AU23" s="18" t="s">
        <v>113</v>
      </c>
      <c r="AV23" s="19" t="s">
        <v>171</v>
      </c>
      <c r="AW23" s="20"/>
      <c r="AX23" s="40"/>
      <c r="AY23" s="64">
        <v>480</v>
      </c>
      <c r="AZ23" s="65">
        <v>480</v>
      </c>
      <c r="BA23" s="65">
        <v>10</v>
      </c>
      <c r="BB23" s="65">
        <v>1800</v>
      </c>
      <c r="BC23" s="65">
        <v>0</v>
      </c>
      <c r="BD23" s="66">
        <v>0</v>
      </c>
      <c r="BE23" s="16"/>
      <c r="BF23" s="12"/>
    </row>
    <row r="24" spans="2:58" ht="106.5" customHeight="1" x14ac:dyDescent="0.25">
      <c r="B24" s="57" t="s">
        <v>372</v>
      </c>
      <c r="C24" s="58" t="s">
        <v>125</v>
      </c>
      <c r="D24" s="59" t="s">
        <v>14</v>
      </c>
      <c r="E24" s="11">
        <v>10</v>
      </c>
      <c r="F24" s="71" t="s">
        <v>373</v>
      </c>
      <c r="G24" s="70" t="s">
        <v>424</v>
      </c>
      <c r="H24" s="75" t="s">
        <v>50</v>
      </c>
      <c r="I24" s="33" t="s">
        <v>50</v>
      </c>
      <c r="J24" s="33" t="s">
        <v>50</v>
      </c>
      <c r="K24" s="34" t="s">
        <v>50</v>
      </c>
      <c r="L24" s="35" t="s">
        <v>357</v>
      </c>
      <c r="M24" s="32" t="s">
        <v>50</v>
      </c>
      <c r="N24" s="33" t="s">
        <v>50</v>
      </c>
      <c r="O24" s="33" t="s">
        <v>50</v>
      </c>
      <c r="P24" s="34" t="s">
        <v>50</v>
      </c>
      <c r="Q24" s="35" t="s">
        <v>357</v>
      </c>
      <c r="R24" s="32"/>
      <c r="S24" s="33"/>
      <c r="T24" s="33"/>
      <c r="U24" s="34" t="s">
        <v>357</v>
      </c>
      <c r="V24" s="35" t="s">
        <v>50</v>
      </c>
      <c r="W24" s="18" t="s">
        <v>56</v>
      </c>
      <c r="X24" s="19" t="s">
        <v>161</v>
      </c>
      <c r="Y24" s="30"/>
      <c r="Z24" s="40"/>
      <c r="AA24" s="18" t="s">
        <v>71</v>
      </c>
      <c r="AB24" s="62" t="s">
        <v>306</v>
      </c>
      <c r="AC24" s="63"/>
      <c r="AD24" s="40"/>
      <c r="AE24" s="42"/>
      <c r="AF24" s="62"/>
      <c r="AG24" s="43"/>
      <c r="AH24" s="40"/>
      <c r="AI24" s="24" t="s">
        <v>335</v>
      </c>
      <c r="AJ24" s="25"/>
      <c r="AK24" s="26"/>
      <c r="AL24" s="44"/>
      <c r="AM24" s="61"/>
      <c r="AN24" s="62" t="s">
        <v>139</v>
      </c>
      <c r="AO24" s="72"/>
      <c r="AP24" s="46"/>
      <c r="AQ24" s="18" t="s">
        <v>325</v>
      </c>
      <c r="AR24" s="19" t="s">
        <v>170</v>
      </c>
      <c r="AS24" s="20"/>
      <c r="AT24" s="48"/>
      <c r="AU24" s="18" t="s">
        <v>113</v>
      </c>
      <c r="AV24" s="19" t="s">
        <v>171</v>
      </c>
      <c r="AW24" s="20"/>
      <c r="AX24" s="40"/>
      <c r="AY24" s="64">
        <v>120</v>
      </c>
      <c r="AZ24" s="65">
        <v>120</v>
      </c>
      <c r="BA24" s="65">
        <v>11</v>
      </c>
      <c r="BB24" s="65">
        <v>20</v>
      </c>
      <c r="BC24" s="65">
        <v>0</v>
      </c>
      <c r="BD24" s="66">
        <v>0</v>
      </c>
      <c r="BE24" s="16"/>
      <c r="BF24" s="12"/>
    </row>
    <row r="25" spans="2:58" ht="136.5" customHeight="1" x14ac:dyDescent="0.25">
      <c r="B25" s="57" t="s">
        <v>374</v>
      </c>
      <c r="C25" s="58" t="s">
        <v>125</v>
      </c>
      <c r="D25" s="59" t="s">
        <v>15</v>
      </c>
      <c r="E25" s="11">
        <v>11</v>
      </c>
      <c r="F25" s="71" t="s">
        <v>429</v>
      </c>
      <c r="G25" s="70" t="s">
        <v>424</v>
      </c>
      <c r="H25" s="75" t="s">
        <v>50</v>
      </c>
      <c r="I25" s="33" t="s">
        <v>50</v>
      </c>
      <c r="J25" s="33" t="s">
        <v>50</v>
      </c>
      <c r="K25" s="34" t="s">
        <v>50</v>
      </c>
      <c r="L25" s="35" t="s">
        <v>357</v>
      </c>
      <c r="M25" s="32" t="s">
        <v>50</v>
      </c>
      <c r="N25" s="33" t="s">
        <v>50</v>
      </c>
      <c r="O25" s="33" t="s">
        <v>50</v>
      </c>
      <c r="P25" s="34" t="s">
        <v>50</v>
      </c>
      <c r="Q25" s="35" t="s">
        <v>357</v>
      </c>
      <c r="R25" s="32"/>
      <c r="S25" s="33" t="s">
        <v>50</v>
      </c>
      <c r="T25" s="33"/>
      <c r="U25" s="34" t="s">
        <v>357</v>
      </c>
      <c r="V25" s="35" t="s">
        <v>50</v>
      </c>
      <c r="W25" s="18" t="s">
        <v>57</v>
      </c>
      <c r="X25" s="19" t="s">
        <v>149</v>
      </c>
      <c r="Y25" s="30"/>
      <c r="Z25" s="40"/>
      <c r="AA25" s="18" t="s">
        <v>191</v>
      </c>
      <c r="AB25" s="62" t="s">
        <v>237</v>
      </c>
      <c r="AC25" s="63"/>
      <c r="AD25" s="40"/>
      <c r="AE25" s="42" t="s">
        <v>92</v>
      </c>
      <c r="AF25" s="62" t="s">
        <v>236</v>
      </c>
      <c r="AG25" s="43" t="s">
        <v>230</v>
      </c>
      <c r="AH25" s="40"/>
      <c r="AI25" s="24" t="s">
        <v>333</v>
      </c>
      <c r="AJ25" s="25"/>
      <c r="AK25" s="26"/>
      <c r="AL25" s="44"/>
      <c r="AM25" s="61"/>
      <c r="AN25" s="62" t="s">
        <v>139</v>
      </c>
      <c r="AO25" s="72"/>
      <c r="AP25" s="46"/>
      <c r="AQ25" s="18" t="s">
        <v>324</v>
      </c>
      <c r="AR25" s="19" t="s">
        <v>170</v>
      </c>
      <c r="AS25" s="20"/>
      <c r="AT25" s="48"/>
      <c r="AU25" s="18" t="s">
        <v>113</v>
      </c>
      <c r="AV25" s="19" t="s">
        <v>171</v>
      </c>
      <c r="AW25" s="20" t="s">
        <v>174</v>
      </c>
      <c r="AX25" s="40"/>
      <c r="AY25" s="64">
        <v>45</v>
      </c>
      <c r="AZ25" s="65">
        <v>45</v>
      </c>
      <c r="BA25" s="65">
        <v>30</v>
      </c>
      <c r="BB25" s="65">
        <v>60</v>
      </c>
      <c r="BC25" s="65">
        <v>10</v>
      </c>
      <c r="BD25" s="66">
        <v>180</v>
      </c>
      <c r="BE25" s="16"/>
      <c r="BF25" s="12"/>
    </row>
    <row r="26" spans="2:58" ht="102" customHeight="1" x14ac:dyDescent="0.25">
      <c r="B26" s="57" t="s">
        <v>375</v>
      </c>
      <c r="C26" s="58" t="s">
        <v>126</v>
      </c>
      <c r="D26" s="59" t="s">
        <v>192</v>
      </c>
      <c r="E26" s="11">
        <v>12</v>
      </c>
      <c r="F26" s="71" t="s">
        <v>28</v>
      </c>
      <c r="G26" s="70" t="s">
        <v>430</v>
      </c>
      <c r="H26" s="75" t="s">
        <v>50</v>
      </c>
      <c r="I26" s="33" t="s">
        <v>50</v>
      </c>
      <c r="J26" s="33" t="s">
        <v>50</v>
      </c>
      <c r="K26" s="34" t="s">
        <v>50</v>
      </c>
      <c r="L26" s="35" t="s">
        <v>357</v>
      </c>
      <c r="M26" s="32" t="s">
        <v>50</v>
      </c>
      <c r="N26" s="33" t="s">
        <v>50</v>
      </c>
      <c r="O26" s="33" t="s">
        <v>50</v>
      </c>
      <c r="P26" s="34" t="s">
        <v>50</v>
      </c>
      <c r="Q26" s="35" t="s">
        <v>357</v>
      </c>
      <c r="R26" s="32"/>
      <c r="S26" s="33" t="s">
        <v>50</v>
      </c>
      <c r="T26" s="33"/>
      <c r="U26" s="34" t="s">
        <v>357</v>
      </c>
      <c r="V26" s="35" t="s">
        <v>50</v>
      </c>
      <c r="W26" s="18" t="s">
        <v>57</v>
      </c>
      <c r="X26" s="19" t="s">
        <v>149</v>
      </c>
      <c r="Y26" s="30"/>
      <c r="Z26" s="40"/>
      <c r="AA26" s="18" t="s">
        <v>191</v>
      </c>
      <c r="AB26" s="62" t="s">
        <v>237</v>
      </c>
      <c r="AC26" s="63"/>
      <c r="AD26" s="40"/>
      <c r="AE26" s="42" t="s">
        <v>92</v>
      </c>
      <c r="AF26" s="62" t="s">
        <v>236</v>
      </c>
      <c r="AG26" s="43" t="s">
        <v>229</v>
      </c>
      <c r="AH26" s="40"/>
      <c r="AI26" s="24" t="s">
        <v>333</v>
      </c>
      <c r="AJ26" s="25"/>
      <c r="AK26" s="26"/>
      <c r="AL26" s="44"/>
      <c r="AM26" s="61"/>
      <c r="AN26" s="62" t="s">
        <v>139</v>
      </c>
      <c r="AO26" s="72"/>
      <c r="AP26" s="46"/>
      <c r="AQ26" s="18" t="s">
        <v>324</v>
      </c>
      <c r="AR26" s="19" t="s">
        <v>170</v>
      </c>
      <c r="AS26" s="20"/>
      <c r="AT26" s="48"/>
      <c r="AU26" s="18" t="s">
        <v>113</v>
      </c>
      <c r="AV26" s="19" t="s">
        <v>171</v>
      </c>
      <c r="AW26" s="20" t="s">
        <v>174</v>
      </c>
      <c r="AX26" s="40"/>
      <c r="AY26" s="64">
        <v>25</v>
      </c>
      <c r="AZ26" s="65">
        <v>25</v>
      </c>
      <c r="BA26" s="65">
        <v>30</v>
      </c>
      <c r="BB26" s="65">
        <v>60</v>
      </c>
      <c r="BC26" s="65">
        <v>3</v>
      </c>
      <c r="BD26" s="66">
        <v>60</v>
      </c>
      <c r="BE26" s="16"/>
      <c r="BF26" s="12"/>
    </row>
    <row r="27" spans="2:58" ht="191.25" x14ac:dyDescent="0.25">
      <c r="B27" s="57" t="s">
        <v>376</v>
      </c>
      <c r="C27" s="58" t="s">
        <v>332</v>
      </c>
      <c r="D27" s="59" t="s">
        <v>331</v>
      </c>
      <c r="E27" s="11">
        <v>13</v>
      </c>
      <c r="F27" s="71" t="s">
        <v>29</v>
      </c>
      <c r="G27" s="70" t="s">
        <v>430</v>
      </c>
      <c r="H27" s="75" t="s">
        <v>50</v>
      </c>
      <c r="I27" s="33" t="s">
        <v>50</v>
      </c>
      <c r="J27" s="33" t="s">
        <v>50</v>
      </c>
      <c r="K27" s="34" t="s">
        <v>50</v>
      </c>
      <c r="L27" s="35" t="s">
        <v>357</v>
      </c>
      <c r="M27" s="32" t="s">
        <v>50</v>
      </c>
      <c r="N27" s="33" t="s">
        <v>50</v>
      </c>
      <c r="O27" s="33" t="s">
        <v>50</v>
      </c>
      <c r="P27" s="34" t="s">
        <v>50</v>
      </c>
      <c r="Q27" s="35" t="s">
        <v>357</v>
      </c>
      <c r="R27" s="32"/>
      <c r="S27" s="33" t="s">
        <v>50</v>
      </c>
      <c r="T27" s="33"/>
      <c r="U27" s="34" t="s">
        <v>357</v>
      </c>
      <c r="V27" s="35" t="s">
        <v>50</v>
      </c>
      <c r="W27" s="18" t="s">
        <v>57</v>
      </c>
      <c r="X27" s="19" t="s">
        <v>160</v>
      </c>
      <c r="Y27" s="30"/>
      <c r="Z27" s="40"/>
      <c r="AA27" s="18" t="s">
        <v>72</v>
      </c>
      <c r="AB27" s="62" t="s">
        <v>237</v>
      </c>
      <c r="AC27" s="63"/>
      <c r="AD27" s="40"/>
      <c r="AE27" s="42" t="s">
        <v>92</v>
      </c>
      <c r="AF27" s="62" t="s">
        <v>236</v>
      </c>
      <c r="AG27" s="43" t="s">
        <v>228</v>
      </c>
      <c r="AH27" s="40"/>
      <c r="AI27" s="24" t="s">
        <v>333</v>
      </c>
      <c r="AJ27" s="25"/>
      <c r="AK27" s="26"/>
      <c r="AL27" s="44"/>
      <c r="AM27" s="61"/>
      <c r="AN27" s="62"/>
      <c r="AO27" s="72"/>
      <c r="AP27" s="46"/>
      <c r="AQ27" s="18" t="s">
        <v>324</v>
      </c>
      <c r="AR27" s="19" t="s">
        <v>170</v>
      </c>
      <c r="AS27" s="20"/>
      <c r="AT27" s="48"/>
      <c r="AU27" s="18" t="s">
        <v>113</v>
      </c>
      <c r="AV27" s="19" t="s">
        <v>171</v>
      </c>
      <c r="AW27" s="20" t="s">
        <v>174</v>
      </c>
      <c r="AX27" s="40"/>
      <c r="AY27" s="64">
        <v>25</v>
      </c>
      <c r="AZ27" s="65">
        <v>30</v>
      </c>
      <c r="BA27" s="65">
        <v>1800</v>
      </c>
      <c r="BB27" s="65">
        <v>60</v>
      </c>
      <c r="BC27" s="65">
        <v>10</v>
      </c>
      <c r="BD27" s="66">
        <v>240</v>
      </c>
      <c r="BE27" s="16"/>
      <c r="BF27" s="12"/>
    </row>
    <row r="28" spans="2:58" ht="262.5" customHeight="1" x14ac:dyDescent="0.25">
      <c r="B28" s="57" t="s">
        <v>377</v>
      </c>
      <c r="C28" s="58" t="s">
        <v>193</v>
      </c>
      <c r="D28" s="59" t="s">
        <v>194</v>
      </c>
      <c r="E28" s="11">
        <v>14</v>
      </c>
      <c r="F28" s="71" t="s">
        <v>30</v>
      </c>
      <c r="G28" s="70" t="s">
        <v>430</v>
      </c>
      <c r="H28" s="75" t="s">
        <v>50</v>
      </c>
      <c r="I28" s="33" t="s">
        <v>50</v>
      </c>
      <c r="J28" s="33" t="s">
        <v>50</v>
      </c>
      <c r="K28" s="34" t="s">
        <v>50</v>
      </c>
      <c r="L28" s="35" t="s">
        <v>357</v>
      </c>
      <c r="M28" s="32" t="s">
        <v>50</v>
      </c>
      <c r="N28" s="33" t="s">
        <v>50</v>
      </c>
      <c r="O28" s="33" t="s">
        <v>50</v>
      </c>
      <c r="P28" s="34" t="s">
        <v>50</v>
      </c>
      <c r="Q28" s="35" t="s">
        <v>357</v>
      </c>
      <c r="R28" s="32"/>
      <c r="S28" s="33" t="s">
        <v>50</v>
      </c>
      <c r="T28" s="33"/>
      <c r="U28" s="34" t="s">
        <v>357</v>
      </c>
      <c r="V28" s="35" t="s">
        <v>50</v>
      </c>
      <c r="W28" s="18"/>
      <c r="X28" s="19" t="s">
        <v>148</v>
      </c>
      <c r="Y28" s="30"/>
      <c r="Z28" s="40"/>
      <c r="AA28" s="18"/>
      <c r="AB28" s="62" t="s">
        <v>240</v>
      </c>
      <c r="AC28" s="63"/>
      <c r="AD28" s="40"/>
      <c r="AE28" s="42" t="s">
        <v>195</v>
      </c>
      <c r="AF28" s="62" t="s">
        <v>159</v>
      </c>
      <c r="AG28" s="43" t="s">
        <v>224</v>
      </c>
      <c r="AH28" s="40"/>
      <c r="AI28" s="24"/>
      <c r="AJ28" s="25"/>
      <c r="AK28" s="26"/>
      <c r="AL28" s="44"/>
      <c r="AM28" s="61"/>
      <c r="AN28" s="62"/>
      <c r="AO28" s="72"/>
      <c r="AP28" s="46"/>
      <c r="AQ28" s="18" t="s">
        <v>100</v>
      </c>
      <c r="AR28" s="19" t="s">
        <v>170</v>
      </c>
      <c r="AS28" s="20"/>
      <c r="AT28" s="48"/>
      <c r="AU28" s="18" t="s">
        <v>115</v>
      </c>
      <c r="AV28" s="19" t="s">
        <v>171</v>
      </c>
      <c r="AW28" s="20" t="s">
        <v>174</v>
      </c>
      <c r="AX28" s="40"/>
      <c r="AY28" s="64">
        <v>5</v>
      </c>
      <c r="AZ28" s="65">
        <v>60</v>
      </c>
      <c r="BA28" s="65">
        <v>3</v>
      </c>
      <c r="BB28" s="65">
        <v>5</v>
      </c>
      <c r="BC28" s="65">
        <v>3</v>
      </c>
      <c r="BD28" s="66">
        <v>60</v>
      </c>
      <c r="BE28" s="16"/>
      <c r="BF28" s="12"/>
    </row>
    <row r="29" spans="2:58" ht="326.25" customHeight="1" x14ac:dyDescent="0.25">
      <c r="B29" s="57" t="s">
        <v>378</v>
      </c>
      <c r="C29" s="58" t="s">
        <v>134</v>
      </c>
      <c r="D29" s="59" t="s">
        <v>379</v>
      </c>
      <c r="E29" s="11">
        <v>15</v>
      </c>
      <c r="F29" s="71" t="s">
        <v>380</v>
      </c>
      <c r="G29" s="70" t="s">
        <v>430</v>
      </c>
      <c r="H29" s="75" t="s">
        <v>50</v>
      </c>
      <c r="I29" s="33" t="s">
        <v>50</v>
      </c>
      <c r="J29" s="33" t="s">
        <v>50</v>
      </c>
      <c r="K29" s="34" t="s">
        <v>50</v>
      </c>
      <c r="L29" s="35" t="s">
        <v>357</v>
      </c>
      <c r="M29" s="32" t="s">
        <v>50</v>
      </c>
      <c r="N29" s="33" t="s">
        <v>50</v>
      </c>
      <c r="O29" s="33" t="s">
        <v>50</v>
      </c>
      <c r="P29" s="34" t="s">
        <v>50</v>
      </c>
      <c r="Q29" s="35" t="s">
        <v>357</v>
      </c>
      <c r="R29" s="32"/>
      <c r="S29" s="33" t="s">
        <v>50</v>
      </c>
      <c r="T29" s="33"/>
      <c r="U29" s="34" t="s">
        <v>357</v>
      </c>
      <c r="V29" s="35" t="s">
        <v>50</v>
      </c>
      <c r="W29" s="18" t="s">
        <v>58</v>
      </c>
      <c r="X29" s="19"/>
      <c r="Y29" s="30"/>
      <c r="Z29" s="40"/>
      <c r="AA29" s="18" t="s">
        <v>196</v>
      </c>
      <c r="AB29" s="62" t="s">
        <v>238</v>
      </c>
      <c r="AC29" s="63"/>
      <c r="AD29" s="40"/>
      <c r="AE29" s="42"/>
      <c r="AF29" s="62" t="s">
        <v>158</v>
      </c>
      <c r="AG29" s="43" t="s">
        <v>228</v>
      </c>
      <c r="AH29" s="40"/>
      <c r="AI29" s="24"/>
      <c r="AJ29" s="25"/>
      <c r="AK29" s="26"/>
      <c r="AL29" s="44"/>
      <c r="AM29" s="61"/>
      <c r="AN29" s="62"/>
      <c r="AO29" s="72"/>
      <c r="AP29" s="46"/>
      <c r="AQ29" s="18" t="s">
        <v>101</v>
      </c>
      <c r="AR29" s="19" t="s">
        <v>170</v>
      </c>
      <c r="AS29" s="20"/>
      <c r="AT29" s="48"/>
      <c r="AU29" s="18" t="s">
        <v>197</v>
      </c>
      <c r="AV29" s="19" t="s">
        <v>171</v>
      </c>
      <c r="AW29" s="20" t="s">
        <v>174</v>
      </c>
      <c r="AX29" s="40"/>
      <c r="AY29" s="64">
        <v>25</v>
      </c>
      <c r="AZ29" s="65">
        <v>25</v>
      </c>
      <c r="BA29" s="65">
        <v>3</v>
      </c>
      <c r="BB29" s="65">
        <v>5</v>
      </c>
      <c r="BC29" s="65">
        <v>5</v>
      </c>
      <c r="BD29" s="66">
        <v>12</v>
      </c>
      <c r="BE29" s="16"/>
      <c r="BF29" s="12"/>
    </row>
    <row r="30" spans="2:58" ht="193.5" customHeight="1" x14ac:dyDescent="0.25">
      <c r="B30" s="57" t="s">
        <v>381</v>
      </c>
      <c r="C30" s="58" t="s">
        <v>125</v>
      </c>
      <c r="D30" s="59" t="s">
        <v>198</v>
      </c>
      <c r="E30" s="11">
        <v>16</v>
      </c>
      <c r="F30" s="71" t="s">
        <v>31</v>
      </c>
      <c r="G30" s="70" t="s">
        <v>430</v>
      </c>
      <c r="H30" s="75" t="s">
        <v>50</v>
      </c>
      <c r="I30" s="33" t="s">
        <v>50</v>
      </c>
      <c r="J30" s="33" t="s">
        <v>50</v>
      </c>
      <c r="K30" s="34" t="s">
        <v>50</v>
      </c>
      <c r="L30" s="35" t="s">
        <v>357</v>
      </c>
      <c r="M30" s="32" t="s">
        <v>50</v>
      </c>
      <c r="N30" s="33" t="s">
        <v>50</v>
      </c>
      <c r="O30" s="33" t="s">
        <v>50</v>
      </c>
      <c r="P30" s="34" t="s">
        <v>50</v>
      </c>
      <c r="Q30" s="35" t="s">
        <v>357</v>
      </c>
      <c r="R30" s="32"/>
      <c r="S30" s="33" t="s">
        <v>50</v>
      </c>
      <c r="T30" s="33"/>
      <c r="U30" s="34" t="s">
        <v>357</v>
      </c>
      <c r="V30" s="35" t="s">
        <v>50</v>
      </c>
      <c r="W30" s="18" t="s">
        <v>200</v>
      </c>
      <c r="X30" s="19"/>
      <c r="Y30" s="30"/>
      <c r="Z30" s="40"/>
      <c r="AA30" s="18" t="s">
        <v>73</v>
      </c>
      <c r="AB30" s="62" t="s">
        <v>238</v>
      </c>
      <c r="AC30" s="63"/>
      <c r="AD30" s="40"/>
      <c r="AE30" s="42" t="s">
        <v>166</v>
      </c>
      <c r="AF30" s="62" t="s">
        <v>158</v>
      </c>
      <c r="AG30" s="43" t="s">
        <v>199</v>
      </c>
      <c r="AH30" s="40"/>
      <c r="AI30" s="24"/>
      <c r="AJ30" s="25"/>
      <c r="AK30" s="26"/>
      <c r="AL30" s="44"/>
      <c r="AM30" s="61"/>
      <c r="AN30" s="62"/>
      <c r="AO30" s="72"/>
      <c r="AP30" s="46"/>
      <c r="AQ30" s="18" t="s">
        <v>202</v>
      </c>
      <c r="AR30" s="19" t="s">
        <v>170</v>
      </c>
      <c r="AS30" s="20"/>
      <c r="AT30" s="48"/>
      <c r="AU30" s="18" t="s">
        <v>116</v>
      </c>
      <c r="AV30" s="19" t="s">
        <v>171</v>
      </c>
      <c r="AW30" s="20" t="s">
        <v>174</v>
      </c>
      <c r="AX30" s="40"/>
      <c r="AY30" s="64">
        <v>15</v>
      </c>
      <c r="AZ30" s="65">
        <v>30</v>
      </c>
      <c r="BA30" s="65">
        <v>1</v>
      </c>
      <c r="BB30" s="65">
        <v>5</v>
      </c>
      <c r="BC30" s="65">
        <v>2</v>
      </c>
      <c r="BD30" s="66">
        <v>2</v>
      </c>
      <c r="BE30" s="16"/>
      <c r="BF30" s="12"/>
    </row>
    <row r="31" spans="2:58" ht="211.5" customHeight="1" x14ac:dyDescent="0.25">
      <c r="B31" s="57" t="s">
        <v>340</v>
      </c>
      <c r="C31" s="58" t="s">
        <v>382</v>
      </c>
      <c r="D31" s="59" t="s">
        <v>203</v>
      </c>
      <c r="E31" s="11">
        <v>17</v>
      </c>
      <c r="F31" s="71" t="s">
        <v>32</v>
      </c>
      <c r="G31" s="70" t="s">
        <v>430</v>
      </c>
      <c r="H31" s="75" t="s">
        <v>50</v>
      </c>
      <c r="I31" s="33" t="s">
        <v>50</v>
      </c>
      <c r="J31" s="33" t="s">
        <v>50</v>
      </c>
      <c r="K31" s="34" t="s">
        <v>50</v>
      </c>
      <c r="L31" s="35" t="s">
        <v>357</v>
      </c>
      <c r="M31" s="32" t="s">
        <v>50</v>
      </c>
      <c r="N31" s="33" t="s">
        <v>50</v>
      </c>
      <c r="O31" s="33" t="s">
        <v>50</v>
      </c>
      <c r="P31" s="34" t="s">
        <v>50</v>
      </c>
      <c r="Q31" s="35" t="s">
        <v>357</v>
      </c>
      <c r="R31" s="32"/>
      <c r="S31" s="33" t="s">
        <v>50</v>
      </c>
      <c r="T31" s="33"/>
      <c r="U31" s="34" t="s">
        <v>357</v>
      </c>
      <c r="V31" s="35" t="s">
        <v>50</v>
      </c>
      <c r="W31" s="18" t="s">
        <v>59</v>
      </c>
      <c r="X31" s="19"/>
      <c r="Y31" s="30"/>
      <c r="Z31" s="40"/>
      <c r="AA31" s="18" t="s">
        <v>74</v>
      </c>
      <c r="AB31" s="62" t="s">
        <v>238</v>
      </c>
      <c r="AC31" s="63"/>
      <c r="AD31" s="40"/>
      <c r="AE31" s="42"/>
      <c r="AF31" s="62" t="s">
        <v>148</v>
      </c>
      <c r="AG31" s="43" t="s">
        <v>227</v>
      </c>
      <c r="AH31" s="40"/>
      <c r="AI31" s="24"/>
      <c r="AJ31" s="25"/>
      <c r="AK31" s="26"/>
      <c r="AL31" s="44"/>
      <c r="AM31" s="61"/>
      <c r="AN31" s="62"/>
      <c r="AO31" s="72"/>
      <c r="AP31" s="46"/>
      <c r="AQ31" s="18" t="s">
        <v>102</v>
      </c>
      <c r="AR31" s="19" t="s">
        <v>170</v>
      </c>
      <c r="AS31" s="20"/>
      <c r="AT31" s="48"/>
      <c r="AU31" s="18" t="s">
        <v>117</v>
      </c>
      <c r="AV31" s="19" t="s">
        <v>171</v>
      </c>
      <c r="AW31" s="20" t="s">
        <v>174</v>
      </c>
      <c r="AX31" s="40"/>
      <c r="AY31" s="64">
        <v>30</v>
      </c>
      <c r="AZ31" s="65">
        <v>30</v>
      </c>
      <c r="BA31" s="65">
        <v>3</v>
      </c>
      <c r="BB31" s="65">
        <v>5</v>
      </c>
      <c r="BC31" s="65">
        <v>8</v>
      </c>
      <c r="BD31" s="66">
        <v>8</v>
      </c>
      <c r="BE31" s="16"/>
      <c r="BF31" s="12"/>
    </row>
    <row r="32" spans="2:58" ht="109.5" customHeight="1" x14ac:dyDescent="0.25">
      <c r="B32" s="57" t="s">
        <v>383</v>
      </c>
      <c r="C32" s="58" t="s">
        <v>125</v>
      </c>
      <c r="D32" s="59" t="s">
        <v>204</v>
      </c>
      <c r="E32" s="11">
        <v>18</v>
      </c>
      <c r="F32" s="71" t="s">
        <v>33</v>
      </c>
      <c r="G32" s="70" t="s">
        <v>430</v>
      </c>
      <c r="H32" s="75" t="s">
        <v>50</v>
      </c>
      <c r="I32" s="33" t="s">
        <v>50</v>
      </c>
      <c r="J32" s="33" t="s">
        <v>50</v>
      </c>
      <c r="K32" s="34" t="s">
        <v>50</v>
      </c>
      <c r="L32" s="35" t="s">
        <v>357</v>
      </c>
      <c r="M32" s="32" t="s">
        <v>50</v>
      </c>
      <c r="N32" s="33" t="s">
        <v>50</v>
      </c>
      <c r="O32" s="33" t="s">
        <v>50</v>
      </c>
      <c r="P32" s="34" t="s">
        <v>50</v>
      </c>
      <c r="Q32" s="35" t="s">
        <v>357</v>
      </c>
      <c r="R32" s="32"/>
      <c r="S32" s="33" t="s">
        <v>50</v>
      </c>
      <c r="T32" s="33"/>
      <c r="U32" s="34" t="s">
        <v>357</v>
      </c>
      <c r="V32" s="35" t="s">
        <v>50</v>
      </c>
      <c r="W32" s="18" t="s">
        <v>60</v>
      </c>
      <c r="X32" s="19"/>
      <c r="Y32" s="30"/>
      <c r="Z32" s="40"/>
      <c r="AA32" s="18" t="s">
        <v>75</v>
      </c>
      <c r="AB32" s="62" t="s">
        <v>238</v>
      </c>
      <c r="AC32" s="63"/>
      <c r="AD32" s="40"/>
      <c r="AE32" s="42"/>
      <c r="AF32" s="62" t="s">
        <v>158</v>
      </c>
      <c r="AG32" s="43" t="s">
        <v>226</v>
      </c>
      <c r="AH32" s="40"/>
      <c r="AI32" s="24"/>
      <c r="AJ32" s="25"/>
      <c r="AK32" s="26"/>
      <c r="AL32" s="44"/>
      <c r="AM32" s="61"/>
      <c r="AN32" s="62"/>
      <c r="AO32" s="72"/>
      <c r="AP32" s="46"/>
      <c r="AQ32" s="18" t="s">
        <v>102</v>
      </c>
      <c r="AR32" s="19" t="s">
        <v>170</v>
      </c>
      <c r="AS32" s="20"/>
      <c r="AT32" s="48"/>
      <c r="AU32" s="18" t="s">
        <v>117</v>
      </c>
      <c r="AV32" s="19" t="s">
        <v>171</v>
      </c>
      <c r="AW32" s="20" t="s">
        <v>174</v>
      </c>
      <c r="AX32" s="40"/>
      <c r="AY32" s="64">
        <v>15</v>
      </c>
      <c r="AZ32" s="65">
        <v>120</v>
      </c>
      <c r="BA32" s="65">
        <v>3</v>
      </c>
      <c r="BB32" s="65">
        <v>6</v>
      </c>
      <c r="BC32" s="65">
        <v>5</v>
      </c>
      <c r="BD32" s="66">
        <v>5</v>
      </c>
      <c r="BE32" s="16"/>
      <c r="BF32" s="12"/>
    </row>
    <row r="33" spans="2:58" ht="158.25" customHeight="1" x14ac:dyDescent="0.25">
      <c r="B33" s="57" t="s">
        <v>384</v>
      </c>
      <c r="C33" s="58" t="s">
        <v>181</v>
      </c>
      <c r="D33" s="59" t="s">
        <v>385</v>
      </c>
      <c r="E33" s="11">
        <v>19</v>
      </c>
      <c r="F33" s="71" t="s">
        <v>352</v>
      </c>
      <c r="G33" s="70" t="s">
        <v>430</v>
      </c>
      <c r="H33" s="75" t="s">
        <v>50</v>
      </c>
      <c r="I33" s="33" t="s">
        <v>50</v>
      </c>
      <c r="J33" s="33" t="s">
        <v>50</v>
      </c>
      <c r="K33" s="34" t="s">
        <v>50</v>
      </c>
      <c r="L33" s="35" t="s">
        <v>357</v>
      </c>
      <c r="M33" s="32" t="s">
        <v>50</v>
      </c>
      <c r="N33" s="33" t="s">
        <v>50</v>
      </c>
      <c r="O33" s="33" t="s">
        <v>50</v>
      </c>
      <c r="P33" s="34" t="s">
        <v>50</v>
      </c>
      <c r="Q33" s="35" t="s">
        <v>357</v>
      </c>
      <c r="R33" s="32"/>
      <c r="S33" s="33" t="s">
        <v>50</v>
      </c>
      <c r="T33" s="33"/>
      <c r="U33" s="34" t="s">
        <v>357</v>
      </c>
      <c r="V33" s="35" t="s">
        <v>50</v>
      </c>
      <c r="W33" s="18" t="s">
        <v>61</v>
      </c>
      <c r="X33" s="19"/>
      <c r="Y33" s="30"/>
      <c r="Z33" s="40"/>
      <c r="AA33" s="18" t="s">
        <v>182</v>
      </c>
      <c r="AB33" s="62" t="s">
        <v>239</v>
      </c>
      <c r="AC33" s="63"/>
      <c r="AD33" s="40"/>
      <c r="AE33" s="42"/>
      <c r="AF33" s="62" t="s">
        <v>157</v>
      </c>
      <c r="AG33" s="43" t="s">
        <v>225</v>
      </c>
      <c r="AH33" s="40"/>
      <c r="AI33" s="24"/>
      <c r="AJ33" s="25"/>
      <c r="AK33" s="26"/>
      <c r="AL33" s="44"/>
      <c r="AM33" s="61"/>
      <c r="AN33" s="62"/>
      <c r="AO33" s="72"/>
      <c r="AP33" s="46"/>
      <c r="AQ33" s="18" t="s">
        <v>102</v>
      </c>
      <c r="AR33" s="19" t="s">
        <v>170</v>
      </c>
      <c r="AS33" s="20"/>
      <c r="AT33" s="48"/>
      <c r="AU33" s="18" t="s">
        <v>117</v>
      </c>
      <c r="AV33" s="19" t="s">
        <v>171</v>
      </c>
      <c r="AW33" s="20" t="s">
        <v>174</v>
      </c>
      <c r="AX33" s="40"/>
      <c r="AY33" s="64">
        <v>15</v>
      </c>
      <c r="AZ33" s="65">
        <v>30</v>
      </c>
      <c r="BA33" s="65">
        <v>5</v>
      </c>
      <c r="BB33" s="65">
        <v>10</v>
      </c>
      <c r="BC33" s="65">
        <v>8</v>
      </c>
      <c r="BD33" s="66">
        <v>8</v>
      </c>
      <c r="BE33" s="16"/>
      <c r="BF33" s="12"/>
    </row>
    <row r="34" spans="2:58" ht="104.25" customHeight="1" x14ac:dyDescent="0.25">
      <c r="B34" s="57" t="s">
        <v>341</v>
      </c>
      <c r="C34" s="58" t="s">
        <v>125</v>
      </c>
      <c r="D34" s="59" t="s">
        <v>386</v>
      </c>
      <c r="E34" s="11">
        <v>20</v>
      </c>
      <c r="F34" s="71" t="s">
        <v>34</v>
      </c>
      <c r="G34" s="70" t="s">
        <v>430</v>
      </c>
      <c r="H34" s="75" t="s">
        <v>50</v>
      </c>
      <c r="I34" s="33" t="s">
        <v>50</v>
      </c>
      <c r="J34" s="33" t="s">
        <v>50</v>
      </c>
      <c r="K34" s="34" t="s">
        <v>50</v>
      </c>
      <c r="L34" s="35" t="s">
        <v>357</v>
      </c>
      <c r="M34" s="32" t="s">
        <v>50</v>
      </c>
      <c r="N34" s="33" t="s">
        <v>50</v>
      </c>
      <c r="O34" s="33" t="s">
        <v>50</v>
      </c>
      <c r="P34" s="34" t="s">
        <v>50</v>
      </c>
      <c r="Q34" s="35" t="s">
        <v>357</v>
      </c>
      <c r="R34" s="32"/>
      <c r="S34" s="33" t="s">
        <v>50</v>
      </c>
      <c r="T34" s="33"/>
      <c r="U34" s="34" t="s">
        <v>357</v>
      </c>
      <c r="V34" s="35" t="s">
        <v>50</v>
      </c>
      <c r="W34" s="18" t="s">
        <v>62</v>
      </c>
      <c r="X34" s="19" t="s">
        <v>148</v>
      </c>
      <c r="Y34" s="30"/>
      <c r="Z34" s="40"/>
      <c r="AA34" s="18" t="s">
        <v>76</v>
      </c>
      <c r="AB34" s="62" t="s">
        <v>240</v>
      </c>
      <c r="AC34" s="63"/>
      <c r="AD34" s="40"/>
      <c r="AE34" s="42"/>
      <c r="AF34" s="62" t="s">
        <v>159</v>
      </c>
      <c r="AG34" s="43" t="s">
        <v>224</v>
      </c>
      <c r="AH34" s="40"/>
      <c r="AI34" s="24"/>
      <c r="AJ34" s="25"/>
      <c r="AK34" s="26"/>
      <c r="AL34" s="44"/>
      <c r="AM34" s="61"/>
      <c r="AN34" s="62"/>
      <c r="AO34" s="72"/>
      <c r="AP34" s="46"/>
      <c r="AQ34" s="18" t="s">
        <v>102</v>
      </c>
      <c r="AR34" s="19" t="s">
        <v>170</v>
      </c>
      <c r="AS34" s="20"/>
      <c r="AT34" s="48"/>
      <c r="AU34" s="18" t="s">
        <v>117</v>
      </c>
      <c r="AV34" s="19" t="s">
        <v>171</v>
      </c>
      <c r="AW34" s="20" t="s">
        <v>174</v>
      </c>
      <c r="AX34" s="40"/>
      <c r="AY34" s="64">
        <v>10</v>
      </c>
      <c r="AZ34" s="65">
        <v>90</v>
      </c>
      <c r="BA34" s="65">
        <v>3</v>
      </c>
      <c r="BB34" s="65">
        <v>5</v>
      </c>
      <c r="BC34" s="65">
        <v>8</v>
      </c>
      <c r="BD34" s="66">
        <v>8</v>
      </c>
      <c r="BE34" s="16"/>
      <c r="BF34" s="12"/>
    </row>
    <row r="35" spans="2:58" ht="237" customHeight="1" x14ac:dyDescent="0.25">
      <c r="B35" s="57" t="s">
        <v>342</v>
      </c>
      <c r="C35" s="58" t="s">
        <v>387</v>
      </c>
      <c r="D35" s="59" t="s">
        <v>178</v>
      </c>
      <c r="E35" s="11">
        <v>21</v>
      </c>
      <c r="F35" s="71" t="s">
        <v>35</v>
      </c>
      <c r="G35" s="70" t="s">
        <v>430</v>
      </c>
      <c r="H35" s="75" t="s">
        <v>50</v>
      </c>
      <c r="I35" s="33" t="s">
        <v>50</v>
      </c>
      <c r="J35" s="33" t="s">
        <v>50</v>
      </c>
      <c r="K35" s="34" t="s">
        <v>50</v>
      </c>
      <c r="L35" s="35" t="s">
        <v>357</v>
      </c>
      <c r="M35" s="32" t="s">
        <v>50</v>
      </c>
      <c r="N35" s="33" t="s">
        <v>50</v>
      </c>
      <c r="O35" s="33" t="s">
        <v>50</v>
      </c>
      <c r="P35" s="34" t="s">
        <v>50</v>
      </c>
      <c r="Q35" s="35" t="s">
        <v>357</v>
      </c>
      <c r="R35" s="32"/>
      <c r="S35" s="33" t="s">
        <v>50</v>
      </c>
      <c r="T35" s="33"/>
      <c r="U35" s="34" t="s">
        <v>357</v>
      </c>
      <c r="V35" s="35" t="s">
        <v>50</v>
      </c>
      <c r="W35" s="18" t="s">
        <v>63</v>
      </c>
      <c r="X35" s="19"/>
      <c r="Y35" s="30"/>
      <c r="Z35" s="40"/>
      <c r="AA35" s="18" t="s">
        <v>76</v>
      </c>
      <c r="AB35" s="62" t="s">
        <v>241</v>
      </c>
      <c r="AC35" s="63"/>
      <c r="AD35" s="40"/>
      <c r="AE35" s="42"/>
      <c r="AF35" s="62" t="s">
        <v>157</v>
      </c>
      <c r="AG35" s="43" t="s">
        <v>223</v>
      </c>
      <c r="AH35" s="40"/>
      <c r="AI35" s="24"/>
      <c r="AJ35" s="25"/>
      <c r="AK35" s="26"/>
      <c r="AL35" s="44"/>
      <c r="AM35" s="61"/>
      <c r="AN35" s="62"/>
      <c r="AO35" s="72"/>
      <c r="AP35" s="46"/>
      <c r="AQ35" s="18" t="s">
        <v>102</v>
      </c>
      <c r="AR35" s="19" t="s">
        <v>170</v>
      </c>
      <c r="AS35" s="20"/>
      <c r="AT35" s="48"/>
      <c r="AU35" s="18" t="s">
        <v>117</v>
      </c>
      <c r="AV35" s="19" t="s">
        <v>172</v>
      </c>
      <c r="AW35" s="20" t="s">
        <v>174</v>
      </c>
      <c r="AX35" s="40"/>
      <c r="AY35" s="64">
        <v>10</v>
      </c>
      <c r="AZ35" s="65">
        <v>90</v>
      </c>
      <c r="BA35" s="65">
        <v>3</v>
      </c>
      <c r="BB35" s="65">
        <v>5</v>
      </c>
      <c r="BC35" s="65">
        <v>60</v>
      </c>
      <c r="BD35" s="66">
        <v>60</v>
      </c>
      <c r="BE35" s="16"/>
      <c r="BF35" s="12"/>
    </row>
    <row r="36" spans="2:58" ht="99.75" customHeight="1" x14ac:dyDescent="0.25">
      <c r="B36" s="57" t="s">
        <v>343</v>
      </c>
      <c r="C36" s="58" t="s">
        <v>125</v>
      </c>
      <c r="D36" s="10" t="s">
        <v>179</v>
      </c>
      <c r="E36" s="11">
        <v>22</v>
      </c>
      <c r="F36" s="13" t="s">
        <v>388</v>
      </c>
      <c r="G36" s="70" t="s">
        <v>430</v>
      </c>
      <c r="H36" s="75" t="s">
        <v>50</v>
      </c>
      <c r="I36" s="33" t="s">
        <v>50</v>
      </c>
      <c r="J36" s="33" t="s">
        <v>50</v>
      </c>
      <c r="K36" s="34" t="s">
        <v>50</v>
      </c>
      <c r="L36" s="35" t="s">
        <v>357</v>
      </c>
      <c r="M36" s="32" t="s">
        <v>50</v>
      </c>
      <c r="N36" s="33" t="s">
        <v>50</v>
      </c>
      <c r="O36" s="33" t="s">
        <v>50</v>
      </c>
      <c r="P36" s="34" t="s">
        <v>50</v>
      </c>
      <c r="Q36" s="35" t="s">
        <v>357</v>
      </c>
      <c r="R36" s="32"/>
      <c r="S36" s="33" t="s">
        <v>50</v>
      </c>
      <c r="T36" s="33"/>
      <c r="U36" s="34" t="s">
        <v>357</v>
      </c>
      <c r="V36" s="35" t="s">
        <v>50</v>
      </c>
      <c r="W36" s="18" t="s">
        <v>327</v>
      </c>
      <c r="X36" s="19" t="s">
        <v>284</v>
      </c>
      <c r="Y36" s="30"/>
      <c r="Z36" s="40"/>
      <c r="AA36" s="18" t="s">
        <v>77</v>
      </c>
      <c r="AB36" s="62" t="s">
        <v>241</v>
      </c>
      <c r="AC36" s="63"/>
      <c r="AD36" s="40"/>
      <c r="AE36" s="42"/>
      <c r="AF36" s="62" t="s">
        <v>156</v>
      </c>
      <c r="AG36" s="43" t="s">
        <v>222</v>
      </c>
      <c r="AH36" s="40"/>
      <c r="AI36" s="24"/>
      <c r="AJ36" s="25"/>
      <c r="AK36" s="26"/>
      <c r="AL36" s="44"/>
      <c r="AM36" s="61"/>
      <c r="AN36" s="62"/>
      <c r="AO36" s="72"/>
      <c r="AP36" s="46"/>
      <c r="AQ36" s="18" t="s">
        <v>102</v>
      </c>
      <c r="AR36" s="19" t="s">
        <v>170</v>
      </c>
      <c r="AS36" s="20"/>
      <c r="AT36" s="48"/>
      <c r="AU36" s="18" t="s">
        <v>113</v>
      </c>
      <c r="AV36" s="19" t="s">
        <v>171</v>
      </c>
      <c r="AW36" s="20" t="s">
        <v>174</v>
      </c>
      <c r="AX36" s="40"/>
      <c r="AY36" s="64">
        <v>10</v>
      </c>
      <c r="AZ36" s="65">
        <v>90</v>
      </c>
      <c r="BA36" s="65">
        <v>3</v>
      </c>
      <c r="BB36" s="65">
        <v>5</v>
      </c>
      <c r="BC36" s="65">
        <v>8</v>
      </c>
      <c r="BD36" s="66">
        <v>8</v>
      </c>
      <c r="BE36" s="16"/>
      <c r="BF36" s="12"/>
    </row>
    <row r="37" spans="2:58" ht="242.25" x14ac:dyDescent="0.25">
      <c r="B37" s="57" t="s">
        <v>16</v>
      </c>
      <c r="C37" s="58" t="s">
        <v>389</v>
      </c>
      <c r="D37" s="59" t="s">
        <v>180</v>
      </c>
      <c r="E37" s="11">
        <v>23</v>
      </c>
      <c r="F37" s="71" t="s">
        <v>133</v>
      </c>
      <c r="G37" s="70" t="s">
        <v>424</v>
      </c>
      <c r="H37" s="75" t="s">
        <v>330</v>
      </c>
      <c r="I37" s="33" t="s">
        <v>330</v>
      </c>
      <c r="J37" s="33" t="s">
        <v>330</v>
      </c>
      <c r="K37" s="34" t="s">
        <v>330</v>
      </c>
      <c r="L37" s="35" t="s">
        <v>330</v>
      </c>
      <c r="M37" s="32" t="s">
        <v>50</v>
      </c>
      <c r="N37" s="33" t="s">
        <v>50</v>
      </c>
      <c r="O37" s="33" t="s">
        <v>50</v>
      </c>
      <c r="P37" s="34" t="s">
        <v>50</v>
      </c>
      <c r="Q37" s="35" t="s">
        <v>357</v>
      </c>
      <c r="R37" s="32" t="s">
        <v>330</v>
      </c>
      <c r="S37" s="33" t="s">
        <v>330</v>
      </c>
      <c r="T37" s="33" t="s">
        <v>330</v>
      </c>
      <c r="U37" s="34" t="s">
        <v>330</v>
      </c>
      <c r="V37" s="35" t="s">
        <v>330</v>
      </c>
      <c r="W37" s="18" t="s">
        <v>330</v>
      </c>
      <c r="X37" s="19" t="s">
        <v>155</v>
      </c>
      <c r="Y37" s="30" t="s">
        <v>330</v>
      </c>
      <c r="Z37" s="40"/>
      <c r="AA37" s="18" t="s">
        <v>330</v>
      </c>
      <c r="AB37" s="62" t="s">
        <v>242</v>
      </c>
      <c r="AC37" s="63" t="s">
        <v>330</v>
      </c>
      <c r="AD37" s="40"/>
      <c r="AE37" s="42" t="s">
        <v>330</v>
      </c>
      <c r="AF37" s="62" t="s">
        <v>129</v>
      </c>
      <c r="AG37" s="43" t="s">
        <v>330</v>
      </c>
      <c r="AH37" s="40"/>
      <c r="AI37" s="24" t="s">
        <v>330</v>
      </c>
      <c r="AJ37" s="25"/>
      <c r="AK37" s="26" t="s">
        <v>330</v>
      </c>
      <c r="AL37" s="44"/>
      <c r="AM37" s="61" t="s">
        <v>330</v>
      </c>
      <c r="AN37" s="62"/>
      <c r="AO37" s="72" t="s">
        <v>330</v>
      </c>
      <c r="AP37" s="46"/>
      <c r="AQ37" s="18" t="s">
        <v>330</v>
      </c>
      <c r="AR37" s="19" t="s">
        <v>170</v>
      </c>
      <c r="AS37" s="20" t="s">
        <v>330</v>
      </c>
      <c r="AT37" s="48"/>
      <c r="AU37" s="18" t="s">
        <v>330</v>
      </c>
      <c r="AV37" s="19" t="s">
        <v>171</v>
      </c>
      <c r="AW37" s="20" t="s">
        <v>330</v>
      </c>
      <c r="AX37" s="40"/>
      <c r="AY37" s="64">
        <v>0</v>
      </c>
      <c r="AZ37" s="65">
        <v>0</v>
      </c>
      <c r="BA37" s="65">
        <v>5</v>
      </c>
      <c r="BB37" s="65">
        <v>15</v>
      </c>
      <c r="BC37" s="65">
        <v>0</v>
      </c>
      <c r="BD37" s="66">
        <v>0</v>
      </c>
      <c r="BE37" s="16"/>
      <c r="BF37" s="12"/>
    </row>
    <row r="38" spans="2:58" ht="286.5" customHeight="1" x14ac:dyDescent="0.25">
      <c r="B38" s="57" t="s">
        <v>16</v>
      </c>
      <c r="C38" s="58" t="s">
        <v>390</v>
      </c>
      <c r="D38" s="59" t="s">
        <v>180</v>
      </c>
      <c r="E38" s="11">
        <v>24</v>
      </c>
      <c r="F38" s="71" t="s">
        <v>36</v>
      </c>
      <c r="G38" s="70" t="s">
        <v>422</v>
      </c>
      <c r="H38" s="75" t="s">
        <v>330</v>
      </c>
      <c r="I38" s="33" t="s">
        <v>330</v>
      </c>
      <c r="J38" s="33" t="s">
        <v>330</v>
      </c>
      <c r="K38" s="34" t="s">
        <v>330</v>
      </c>
      <c r="L38" s="35" t="s">
        <v>330</v>
      </c>
      <c r="M38" s="32" t="s">
        <v>50</v>
      </c>
      <c r="N38" s="33" t="s">
        <v>50</v>
      </c>
      <c r="O38" s="33" t="s">
        <v>50</v>
      </c>
      <c r="P38" s="34" t="s">
        <v>50</v>
      </c>
      <c r="Q38" s="35" t="s">
        <v>357</v>
      </c>
      <c r="R38" s="32" t="s">
        <v>330</v>
      </c>
      <c r="S38" s="33" t="s">
        <v>330</v>
      </c>
      <c r="T38" s="33" t="s">
        <v>330</v>
      </c>
      <c r="U38" s="34" t="s">
        <v>330</v>
      </c>
      <c r="V38" s="35" t="s">
        <v>330</v>
      </c>
      <c r="W38" s="18" t="s">
        <v>330</v>
      </c>
      <c r="X38" s="19" t="s">
        <v>285</v>
      </c>
      <c r="Y38" s="30" t="s">
        <v>330</v>
      </c>
      <c r="Z38" s="40"/>
      <c r="AA38" s="18" t="s">
        <v>330</v>
      </c>
      <c r="AB38" s="62" t="s">
        <v>243</v>
      </c>
      <c r="AC38" s="63" t="s">
        <v>330</v>
      </c>
      <c r="AD38" s="40"/>
      <c r="AE38" s="42" t="s">
        <v>330</v>
      </c>
      <c r="AF38" s="62"/>
      <c r="AG38" s="43" t="s">
        <v>330</v>
      </c>
      <c r="AH38" s="40"/>
      <c r="AI38" s="24" t="s">
        <v>330</v>
      </c>
      <c r="AJ38" s="25"/>
      <c r="AK38" s="26" t="s">
        <v>330</v>
      </c>
      <c r="AL38" s="44"/>
      <c r="AM38" s="61" t="s">
        <v>330</v>
      </c>
      <c r="AN38" s="62"/>
      <c r="AO38" s="72" t="s">
        <v>330</v>
      </c>
      <c r="AP38" s="46"/>
      <c r="AQ38" s="18" t="s">
        <v>330</v>
      </c>
      <c r="AR38" s="19" t="s">
        <v>170</v>
      </c>
      <c r="AS38" s="20" t="s">
        <v>330</v>
      </c>
      <c r="AT38" s="48"/>
      <c r="AU38" s="18" t="s">
        <v>330</v>
      </c>
      <c r="AV38" s="19" t="s">
        <v>171</v>
      </c>
      <c r="AW38" s="20" t="s">
        <v>330</v>
      </c>
      <c r="AX38" s="40"/>
      <c r="AY38" s="64">
        <v>0</v>
      </c>
      <c r="AZ38" s="65">
        <v>0</v>
      </c>
      <c r="BA38" s="65">
        <v>5</v>
      </c>
      <c r="BB38" s="65">
        <v>15</v>
      </c>
      <c r="BC38" s="65">
        <v>0</v>
      </c>
      <c r="BD38" s="66">
        <v>0</v>
      </c>
      <c r="BE38" s="16"/>
      <c r="BF38" s="12"/>
    </row>
    <row r="39" spans="2:58" ht="63.75" x14ac:dyDescent="0.25">
      <c r="B39" s="57" t="s">
        <v>16</v>
      </c>
      <c r="C39" s="58"/>
      <c r="D39" s="59" t="s">
        <v>180</v>
      </c>
      <c r="E39" s="11">
        <v>25</v>
      </c>
      <c r="F39" s="71" t="s">
        <v>391</v>
      </c>
      <c r="G39" s="70"/>
      <c r="H39" s="75" t="s">
        <v>330</v>
      </c>
      <c r="I39" s="33" t="s">
        <v>330</v>
      </c>
      <c r="J39" s="33" t="s">
        <v>330</v>
      </c>
      <c r="K39" s="34" t="s">
        <v>330</v>
      </c>
      <c r="L39" s="35" t="s">
        <v>330</v>
      </c>
      <c r="M39" s="32" t="s">
        <v>50</v>
      </c>
      <c r="N39" s="33" t="s">
        <v>50</v>
      </c>
      <c r="O39" s="33" t="s">
        <v>50</v>
      </c>
      <c r="P39" s="34" t="s">
        <v>50</v>
      </c>
      <c r="Q39" s="35" t="s">
        <v>357</v>
      </c>
      <c r="R39" s="32" t="s">
        <v>330</v>
      </c>
      <c r="S39" s="33" t="s">
        <v>330</v>
      </c>
      <c r="T39" s="33" t="s">
        <v>330</v>
      </c>
      <c r="U39" s="34" t="s">
        <v>330</v>
      </c>
      <c r="V39" s="35" t="s">
        <v>330</v>
      </c>
      <c r="W39" s="18" t="s">
        <v>330</v>
      </c>
      <c r="X39" s="19"/>
      <c r="Y39" s="30" t="s">
        <v>330</v>
      </c>
      <c r="Z39" s="40"/>
      <c r="AA39" s="18" t="s">
        <v>330</v>
      </c>
      <c r="AB39" s="62" t="s">
        <v>244</v>
      </c>
      <c r="AC39" s="63" t="s">
        <v>330</v>
      </c>
      <c r="AD39" s="40"/>
      <c r="AE39" s="42" t="s">
        <v>330</v>
      </c>
      <c r="AF39" s="62" t="s">
        <v>153</v>
      </c>
      <c r="AG39" s="43" t="s">
        <v>330</v>
      </c>
      <c r="AH39" s="40"/>
      <c r="AI39" s="24" t="s">
        <v>330</v>
      </c>
      <c r="AJ39" s="25"/>
      <c r="AK39" s="26" t="s">
        <v>330</v>
      </c>
      <c r="AL39" s="44"/>
      <c r="AM39" s="61" t="s">
        <v>330</v>
      </c>
      <c r="AN39" s="62"/>
      <c r="AO39" s="72" t="s">
        <v>330</v>
      </c>
      <c r="AP39" s="46"/>
      <c r="AQ39" s="18" t="s">
        <v>330</v>
      </c>
      <c r="AR39" s="19" t="s">
        <v>170</v>
      </c>
      <c r="AS39" s="20" t="s">
        <v>330</v>
      </c>
      <c r="AT39" s="48"/>
      <c r="AU39" s="18" t="s">
        <v>330</v>
      </c>
      <c r="AV39" s="19" t="s">
        <v>171</v>
      </c>
      <c r="AW39" s="20" t="s">
        <v>330</v>
      </c>
      <c r="AX39" s="40"/>
      <c r="AY39" s="64">
        <v>0</v>
      </c>
      <c r="AZ39" s="65">
        <v>0</v>
      </c>
      <c r="BA39" s="65">
        <v>5</v>
      </c>
      <c r="BB39" s="65">
        <v>15</v>
      </c>
      <c r="BC39" s="65">
        <v>0</v>
      </c>
      <c r="BD39" s="66">
        <v>0</v>
      </c>
      <c r="BE39" s="16"/>
      <c r="BF39" s="12"/>
    </row>
    <row r="40" spans="2:58" ht="127.5" x14ac:dyDescent="0.25">
      <c r="B40" s="57" t="s">
        <v>16</v>
      </c>
      <c r="C40" s="58" t="s">
        <v>125</v>
      </c>
      <c r="D40" s="59" t="s">
        <v>180</v>
      </c>
      <c r="E40" s="11">
        <v>26</v>
      </c>
      <c r="F40" s="71" t="s">
        <v>392</v>
      </c>
      <c r="G40" s="70"/>
      <c r="H40" s="75" t="s">
        <v>330</v>
      </c>
      <c r="I40" s="33" t="s">
        <v>330</v>
      </c>
      <c r="J40" s="33" t="s">
        <v>330</v>
      </c>
      <c r="K40" s="34" t="s">
        <v>330</v>
      </c>
      <c r="L40" s="35" t="s">
        <v>330</v>
      </c>
      <c r="M40" s="32" t="s">
        <v>50</v>
      </c>
      <c r="N40" s="33" t="s">
        <v>50</v>
      </c>
      <c r="O40" s="33" t="s">
        <v>50</v>
      </c>
      <c r="P40" s="34" t="s">
        <v>50</v>
      </c>
      <c r="Q40" s="35" t="s">
        <v>357</v>
      </c>
      <c r="R40" s="32" t="s">
        <v>330</v>
      </c>
      <c r="S40" s="33" t="s">
        <v>330</v>
      </c>
      <c r="T40" s="33" t="s">
        <v>330</v>
      </c>
      <c r="U40" s="34" t="s">
        <v>330</v>
      </c>
      <c r="V40" s="35" t="s">
        <v>330</v>
      </c>
      <c r="W40" s="18" t="s">
        <v>330</v>
      </c>
      <c r="X40" s="19" t="s">
        <v>152</v>
      </c>
      <c r="Y40" s="30" t="s">
        <v>330</v>
      </c>
      <c r="Z40" s="40"/>
      <c r="AA40" s="18" t="s">
        <v>330</v>
      </c>
      <c r="AB40" s="62" t="s">
        <v>244</v>
      </c>
      <c r="AC40" s="63" t="s">
        <v>330</v>
      </c>
      <c r="AD40" s="40"/>
      <c r="AE40" s="42" t="s">
        <v>330</v>
      </c>
      <c r="AF40" s="62" t="s">
        <v>153</v>
      </c>
      <c r="AG40" s="43" t="s">
        <v>330</v>
      </c>
      <c r="AH40" s="40"/>
      <c r="AI40" s="24" t="s">
        <v>330</v>
      </c>
      <c r="AJ40" s="25" t="s">
        <v>140</v>
      </c>
      <c r="AK40" s="26" t="s">
        <v>330</v>
      </c>
      <c r="AL40" s="44"/>
      <c r="AM40" s="61" t="s">
        <v>330</v>
      </c>
      <c r="AN40" s="62"/>
      <c r="AO40" s="72" t="s">
        <v>330</v>
      </c>
      <c r="AP40" s="46"/>
      <c r="AQ40" s="18" t="s">
        <v>330</v>
      </c>
      <c r="AR40" s="19" t="s">
        <v>170</v>
      </c>
      <c r="AS40" s="20" t="s">
        <v>330</v>
      </c>
      <c r="AT40" s="48"/>
      <c r="AU40" s="18" t="s">
        <v>330</v>
      </c>
      <c r="AV40" s="19" t="s">
        <v>171</v>
      </c>
      <c r="AW40" s="20" t="s">
        <v>330</v>
      </c>
      <c r="AX40" s="40"/>
      <c r="AY40" s="64">
        <v>0</v>
      </c>
      <c r="AZ40" s="65">
        <v>0</v>
      </c>
      <c r="BA40" s="65">
        <v>21600</v>
      </c>
      <c r="BB40" s="65">
        <v>21600</v>
      </c>
      <c r="BC40" s="65">
        <v>0</v>
      </c>
      <c r="BD40" s="66">
        <v>0</v>
      </c>
      <c r="BE40" s="16"/>
      <c r="BF40" s="12"/>
    </row>
    <row r="41" spans="2:58" ht="76.5" x14ac:dyDescent="0.25">
      <c r="B41" s="57" t="s">
        <v>16</v>
      </c>
      <c r="C41" s="58" t="s">
        <v>125</v>
      </c>
      <c r="D41" s="59" t="s">
        <v>180</v>
      </c>
      <c r="E41" s="11">
        <v>27</v>
      </c>
      <c r="F41" s="71" t="s">
        <v>393</v>
      </c>
      <c r="G41" s="70"/>
      <c r="H41" s="75" t="s">
        <v>330</v>
      </c>
      <c r="I41" s="33" t="s">
        <v>330</v>
      </c>
      <c r="J41" s="33" t="s">
        <v>330</v>
      </c>
      <c r="K41" s="34" t="s">
        <v>330</v>
      </c>
      <c r="L41" s="35" t="s">
        <v>330</v>
      </c>
      <c r="M41" s="32" t="s">
        <v>50</v>
      </c>
      <c r="N41" s="33" t="s">
        <v>50</v>
      </c>
      <c r="O41" s="33" t="s">
        <v>50</v>
      </c>
      <c r="P41" s="34" t="s">
        <v>50</v>
      </c>
      <c r="Q41" s="35" t="s">
        <v>357</v>
      </c>
      <c r="R41" s="32" t="s">
        <v>330</v>
      </c>
      <c r="S41" s="33" t="s">
        <v>330</v>
      </c>
      <c r="T41" s="33" t="s">
        <v>330</v>
      </c>
      <c r="U41" s="34" t="s">
        <v>330</v>
      </c>
      <c r="V41" s="35" t="s">
        <v>330</v>
      </c>
      <c r="W41" s="18" t="s">
        <v>330</v>
      </c>
      <c r="X41" s="19"/>
      <c r="Y41" s="30" t="s">
        <v>330</v>
      </c>
      <c r="Z41" s="40"/>
      <c r="AA41" s="18" t="s">
        <v>330</v>
      </c>
      <c r="AB41" s="62" t="s">
        <v>245</v>
      </c>
      <c r="AC41" s="63" t="s">
        <v>330</v>
      </c>
      <c r="AD41" s="40"/>
      <c r="AE41" s="42" t="s">
        <v>330</v>
      </c>
      <c r="AF41" s="62" t="s">
        <v>154</v>
      </c>
      <c r="AG41" s="43" t="s">
        <v>330</v>
      </c>
      <c r="AH41" s="40"/>
      <c r="AI41" s="24" t="s">
        <v>330</v>
      </c>
      <c r="AJ41" s="25"/>
      <c r="AK41" s="26" t="s">
        <v>330</v>
      </c>
      <c r="AL41" s="44"/>
      <c r="AM41" s="61" t="s">
        <v>330</v>
      </c>
      <c r="AN41" s="62" t="s">
        <v>140</v>
      </c>
      <c r="AO41" s="72" t="s">
        <v>330</v>
      </c>
      <c r="AP41" s="46"/>
      <c r="AQ41" s="18" t="s">
        <v>330</v>
      </c>
      <c r="AR41" s="19" t="s">
        <v>170</v>
      </c>
      <c r="AS41" s="20" t="s">
        <v>330</v>
      </c>
      <c r="AT41" s="48"/>
      <c r="AU41" s="18" t="s">
        <v>330</v>
      </c>
      <c r="AV41" s="19" t="s">
        <v>171</v>
      </c>
      <c r="AW41" s="20" t="s">
        <v>330</v>
      </c>
      <c r="AX41" s="40"/>
      <c r="AY41" s="64">
        <v>0</v>
      </c>
      <c r="AZ41" s="65">
        <v>0</v>
      </c>
      <c r="BA41" s="65">
        <v>5</v>
      </c>
      <c r="BB41" s="65">
        <v>15</v>
      </c>
      <c r="BC41" s="65">
        <v>0</v>
      </c>
      <c r="BD41" s="66">
        <v>0</v>
      </c>
      <c r="BE41" s="16"/>
      <c r="BF41" s="12"/>
    </row>
    <row r="42" spans="2:58" ht="300.75" customHeight="1" x14ac:dyDescent="0.25">
      <c r="B42" s="57" t="s">
        <v>394</v>
      </c>
      <c r="C42" s="58" t="s">
        <v>132</v>
      </c>
      <c r="D42" s="59" t="s">
        <v>348</v>
      </c>
      <c r="E42" s="11">
        <v>28</v>
      </c>
      <c r="F42" s="71" t="s">
        <v>37</v>
      </c>
      <c r="G42" s="70" t="s">
        <v>422</v>
      </c>
      <c r="H42" s="75" t="s">
        <v>50</v>
      </c>
      <c r="I42" s="33" t="s">
        <v>50</v>
      </c>
      <c r="J42" s="33" t="s">
        <v>50</v>
      </c>
      <c r="K42" s="34" t="s">
        <v>50</v>
      </c>
      <c r="L42" s="35" t="s">
        <v>357</v>
      </c>
      <c r="M42" s="32" t="s">
        <v>50</v>
      </c>
      <c r="N42" s="33" t="s">
        <v>50</v>
      </c>
      <c r="O42" s="33" t="s">
        <v>50</v>
      </c>
      <c r="P42" s="34" t="s">
        <v>50</v>
      </c>
      <c r="Q42" s="35" t="s">
        <v>357</v>
      </c>
      <c r="R42" s="32"/>
      <c r="S42" s="33" t="s">
        <v>50</v>
      </c>
      <c r="T42" s="33"/>
      <c r="U42" s="34" t="s">
        <v>357</v>
      </c>
      <c r="V42" s="35" t="s">
        <v>50</v>
      </c>
      <c r="W42" s="18" t="s">
        <v>64</v>
      </c>
      <c r="X42" s="19"/>
      <c r="Y42" s="30"/>
      <c r="Z42" s="40"/>
      <c r="AA42" s="18" t="s">
        <v>78</v>
      </c>
      <c r="AB42" s="62" t="s">
        <v>251</v>
      </c>
      <c r="AC42" s="63"/>
      <c r="AD42" s="40"/>
      <c r="AE42" s="42"/>
      <c r="AF42" s="62" t="s">
        <v>151</v>
      </c>
      <c r="AG42" s="43" t="s">
        <v>282</v>
      </c>
      <c r="AH42" s="40"/>
      <c r="AI42" s="24"/>
      <c r="AJ42" s="25"/>
      <c r="AK42" s="26"/>
      <c r="AL42" s="44"/>
      <c r="AM42" s="61"/>
      <c r="AN42" s="62"/>
      <c r="AO42" s="72"/>
      <c r="AP42" s="46"/>
      <c r="AQ42" s="18" t="s">
        <v>103</v>
      </c>
      <c r="AR42" s="19" t="s">
        <v>170</v>
      </c>
      <c r="AS42" s="20"/>
      <c r="AT42" s="48"/>
      <c r="AU42" s="18" t="s">
        <v>113</v>
      </c>
      <c r="AV42" s="19" t="s">
        <v>171</v>
      </c>
      <c r="AW42" s="20" t="s">
        <v>174</v>
      </c>
      <c r="AX42" s="40"/>
      <c r="AY42" s="64">
        <v>60</v>
      </c>
      <c r="AZ42" s="65">
        <v>1440</v>
      </c>
      <c r="BA42" s="65">
        <v>15</v>
      </c>
      <c r="BB42" s="65">
        <v>30</v>
      </c>
      <c r="BC42" s="65">
        <v>20</v>
      </c>
      <c r="BD42" s="66">
        <v>20</v>
      </c>
      <c r="BE42" s="16"/>
      <c r="BF42" s="12"/>
    </row>
    <row r="43" spans="2:58" ht="221.25" customHeight="1" x14ac:dyDescent="0.25">
      <c r="B43" s="57" t="s">
        <v>395</v>
      </c>
      <c r="C43" s="58" t="s">
        <v>125</v>
      </c>
      <c r="D43" s="59" t="s">
        <v>205</v>
      </c>
      <c r="E43" s="11">
        <v>29</v>
      </c>
      <c r="F43" s="71" t="s">
        <v>431</v>
      </c>
      <c r="G43" s="70" t="s">
        <v>424</v>
      </c>
      <c r="H43" s="75" t="s">
        <v>50</v>
      </c>
      <c r="I43" s="33" t="s">
        <v>50</v>
      </c>
      <c r="J43" s="33" t="s">
        <v>50</v>
      </c>
      <c r="K43" s="34" t="s">
        <v>50</v>
      </c>
      <c r="L43" s="35" t="s">
        <v>357</v>
      </c>
      <c r="M43" s="32" t="s">
        <v>50</v>
      </c>
      <c r="N43" s="33" t="s">
        <v>50</v>
      </c>
      <c r="O43" s="33" t="s">
        <v>50</v>
      </c>
      <c r="P43" s="34" t="s">
        <v>50</v>
      </c>
      <c r="Q43" s="35" t="s">
        <v>357</v>
      </c>
      <c r="R43" s="32"/>
      <c r="S43" s="33" t="s">
        <v>50</v>
      </c>
      <c r="T43" s="33"/>
      <c r="U43" s="34" t="s">
        <v>357</v>
      </c>
      <c r="V43" s="35" t="s">
        <v>50</v>
      </c>
      <c r="W43" s="18" t="s">
        <v>65</v>
      </c>
      <c r="X43" s="19" t="s">
        <v>147</v>
      </c>
      <c r="Y43" s="30"/>
      <c r="Z43" s="40"/>
      <c r="AA43" s="18" t="s">
        <v>355</v>
      </c>
      <c r="AB43" s="62" t="s">
        <v>252</v>
      </c>
      <c r="AC43" s="63"/>
      <c r="AD43" s="40"/>
      <c r="AE43" s="42" t="s">
        <v>308</v>
      </c>
      <c r="AF43" s="62" t="s">
        <v>151</v>
      </c>
      <c r="AG43" s="43" t="s">
        <v>283</v>
      </c>
      <c r="AH43" s="40"/>
      <c r="AI43" s="24" t="s">
        <v>321</v>
      </c>
      <c r="AJ43" s="25"/>
      <c r="AK43" s="26"/>
      <c r="AL43" s="44"/>
      <c r="AM43" s="61"/>
      <c r="AN43" s="62"/>
      <c r="AO43" s="72"/>
      <c r="AP43" s="46"/>
      <c r="AQ43" s="18" t="s">
        <v>102</v>
      </c>
      <c r="AR43" s="19" t="s">
        <v>170</v>
      </c>
      <c r="AS43" s="20"/>
      <c r="AT43" s="48"/>
      <c r="AU43" s="18" t="s">
        <v>113</v>
      </c>
      <c r="AV43" s="19" t="s">
        <v>171</v>
      </c>
      <c r="AW43" s="20" t="s">
        <v>174</v>
      </c>
      <c r="AX43" s="40"/>
      <c r="AY43" s="64">
        <v>7200</v>
      </c>
      <c r="AZ43" s="65">
        <v>7200</v>
      </c>
      <c r="BA43" s="65">
        <v>30</v>
      </c>
      <c r="BB43" s="65">
        <v>60</v>
      </c>
      <c r="BC43" s="65">
        <v>8</v>
      </c>
      <c r="BD43" s="66">
        <v>180</v>
      </c>
      <c r="BE43" s="16"/>
      <c r="BF43" s="12"/>
    </row>
    <row r="44" spans="2:58" ht="127.5" x14ac:dyDescent="0.25">
      <c r="B44" s="57" t="s">
        <v>396</v>
      </c>
      <c r="C44" s="58" t="s">
        <v>125</v>
      </c>
      <c r="D44" s="59" t="s">
        <v>17</v>
      </c>
      <c r="E44" s="11">
        <v>30</v>
      </c>
      <c r="F44" s="71" t="s">
        <v>38</v>
      </c>
      <c r="G44" s="70" t="s">
        <v>424</v>
      </c>
      <c r="H44" s="75" t="s">
        <v>50</v>
      </c>
      <c r="I44" s="33" t="s">
        <v>50</v>
      </c>
      <c r="J44" s="33" t="s">
        <v>50</v>
      </c>
      <c r="K44" s="34" t="s">
        <v>50</v>
      </c>
      <c r="L44" s="35" t="s">
        <v>357</v>
      </c>
      <c r="M44" s="32" t="s">
        <v>50</v>
      </c>
      <c r="N44" s="33" t="s">
        <v>50</v>
      </c>
      <c r="O44" s="33" t="s">
        <v>50</v>
      </c>
      <c r="P44" s="34" t="s">
        <v>50</v>
      </c>
      <c r="Q44" s="35" t="s">
        <v>357</v>
      </c>
      <c r="R44" s="32"/>
      <c r="S44" s="33"/>
      <c r="T44" s="33"/>
      <c r="U44" s="34" t="s">
        <v>357</v>
      </c>
      <c r="V44" s="35" t="s">
        <v>50</v>
      </c>
      <c r="W44" s="18" t="s">
        <v>66</v>
      </c>
      <c r="X44" s="19" t="s">
        <v>147</v>
      </c>
      <c r="Y44" s="30"/>
      <c r="Z44" s="40"/>
      <c r="AA44" s="18" t="s">
        <v>79</v>
      </c>
      <c r="AB44" s="62" t="s">
        <v>252</v>
      </c>
      <c r="AC44" s="63"/>
      <c r="AD44" s="40"/>
      <c r="AE44" s="42"/>
      <c r="AF44" s="62"/>
      <c r="AG44" s="43"/>
      <c r="AH44" s="40"/>
      <c r="AI44" s="24" t="s">
        <v>334</v>
      </c>
      <c r="AJ44" s="25"/>
      <c r="AK44" s="26"/>
      <c r="AL44" s="44"/>
      <c r="AM44" s="61"/>
      <c r="AN44" s="62"/>
      <c r="AO44" s="72"/>
      <c r="AP44" s="46"/>
      <c r="AQ44" s="18" t="s">
        <v>102</v>
      </c>
      <c r="AR44" s="19" t="s">
        <v>170</v>
      </c>
      <c r="AS44" s="20"/>
      <c r="AT44" s="48"/>
      <c r="AU44" s="18" t="s">
        <v>113</v>
      </c>
      <c r="AV44" s="19" t="s">
        <v>171</v>
      </c>
      <c r="AW44" s="20"/>
      <c r="AX44" s="40"/>
      <c r="AY44" s="64">
        <v>5</v>
      </c>
      <c r="AZ44" s="65">
        <v>10</v>
      </c>
      <c r="BA44" s="65">
        <v>30</v>
      </c>
      <c r="BB44" s="65">
        <v>120</v>
      </c>
      <c r="BC44" s="65">
        <v>0</v>
      </c>
      <c r="BD44" s="66">
        <v>0</v>
      </c>
      <c r="BE44" s="16"/>
      <c r="BF44" s="12"/>
    </row>
    <row r="45" spans="2:58" ht="204" x14ac:dyDescent="0.25">
      <c r="B45" s="57" t="s">
        <v>344</v>
      </c>
      <c r="C45" s="58" t="s">
        <v>125</v>
      </c>
      <c r="D45" s="59" t="s">
        <v>18</v>
      </c>
      <c r="E45" s="11">
        <v>31</v>
      </c>
      <c r="F45" s="71" t="s">
        <v>397</v>
      </c>
      <c r="G45" s="70" t="s">
        <v>424</v>
      </c>
      <c r="H45" s="75"/>
      <c r="I45" s="33" t="s">
        <v>50</v>
      </c>
      <c r="J45" s="33" t="s">
        <v>50</v>
      </c>
      <c r="K45" s="34" t="s">
        <v>357</v>
      </c>
      <c r="L45" s="35" t="s">
        <v>50</v>
      </c>
      <c r="M45" s="32" t="s">
        <v>50</v>
      </c>
      <c r="N45" s="33" t="s">
        <v>50</v>
      </c>
      <c r="O45" s="33" t="s">
        <v>50</v>
      </c>
      <c r="P45" s="34" t="s">
        <v>50</v>
      </c>
      <c r="Q45" s="35" t="s">
        <v>357</v>
      </c>
      <c r="R45" s="32"/>
      <c r="S45" s="33"/>
      <c r="T45" s="33"/>
      <c r="U45" s="34" t="s">
        <v>357</v>
      </c>
      <c r="V45" s="35" t="s">
        <v>50</v>
      </c>
      <c r="W45" s="18" t="s">
        <v>201</v>
      </c>
      <c r="X45" s="19"/>
      <c r="Y45" s="30"/>
      <c r="Z45" s="40"/>
      <c r="AA45" s="18" t="s">
        <v>206</v>
      </c>
      <c r="AB45" s="62" t="s">
        <v>253</v>
      </c>
      <c r="AC45" s="63"/>
      <c r="AD45" s="40"/>
      <c r="AE45" s="42" t="s">
        <v>93</v>
      </c>
      <c r="AF45" s="62" t="s">
        <v>150</v>
      </c>
      <c r="AG45" s="43"/>
      <c r="AH45" s="40"/>
      <c r="AI45" s="24"/>
      <c r="AJ45" s="25"/>
      <c r="AK45" s="26"/>
      <c r="AL45" s="44"/>
      <c r="AM45" s="61"/>
      <c r="AN45" s="62"/>
      <c r="AO45" s="72"/>
      <c r="AP45" s="46"/>
      <c r="AQ45" s="18" t="s">
        <v>104</v>
      </c>
      <c r="AR45" s="19" t="s">
        <v>170</v>
      </c>
      <c r="AS45" s="20"/>
      <c r="AT45" s="48"/>
      <c r="AU45" s="18" t="s">
        <v>113</v>
      </c>
      <c r="AV45" s="19" t="s">
        <v>171</v>
      </c>
      <c r="AW45" s="20"/>
      <c r="AX45" s="40"/>
      <c r="AY45" s="64">
        <v>10</v>
      </c>
      <c r="AZ45" s="65">
        <v>360</v>
      </c>
      <c r="BA45" s="65">
        <v>15</v>
      </c>
      <c r="BB45" s="65">
        <v>20</v>
      </c>
      <c r="BC45" s="65">
        <v>0</v>
      </c>
      <c r="BD45" s="66">
        <v>0</v>
      </c>
      <c r="BE45" s="16"/>
      <c r="BF45" s="12"/>
    </row>
    <row r="46" spans="2:58" ht="142.5" customHeight="1" x14ac:dyDescent="0.25">
      <c r="B46" s="57" t="s">
        <v>345</v>
      </c>
      <c r="C46" s="58" t="s">
        <v>125</v>
      </c>
      <c r="D46" s="59" t="s">
        <v>18</v>
      </c>
      <c r="E46" s="11">
        <v>32</v>
      </c>
      <c r="F46" s="71" t="s">
        <v>39</v>
      </c>
      <c r="G46" s="70" t="s">
        <v>430</v>
      </c>
      <c r="H46" s="75" t="s">
        <v>50</v>
      </c>
      <c r="I46" s="33" t="s">
        <v>50</v>
      </c>
      <c r="J46" s="33" t="s">
        <v>50</v>
      </c>
      <c r="K46" s="34" t="s">
        <v>50</v>
      </c>
      <c r="L46" s="35" t="s">
        <v>357</v>
      </c>
      <c r="M46" s="32" t="s">
        <v>50</v>
      </c>
      <c r="N46" s="33" t="s">
        <v>50</v>
      </c>
      <c r="O46" s="33" t="s">
        <v>50</v>
      </c>
      <c r="P46" s="34" t="s">
        <v>50</v>
      </c>
      <c r="Q46" s="35" t="s">
        <v>357</v>
      </c>
      <c r="R46" s="32"/>
      <c r="S46" s="33"/>
      <c r="T46" s="33"/>
      <c r="U46" s="34" t="s">
        <v>357</v>
      </c>
      <c r="V46" s="35" t="s">
        <v>50</v>
      </c>
      <c r="W46" s="18" t="s">
        <v>67</v>
      </c>
      <c r="X46" s="19" t="s">
        <v>149</v>
      </c>
      <c r="Y46" s="30"/>
      <c r="Z46" s="40"/>
      <c r="AA46" s="18" t="s">
        <v>80</v>
      </c>
      <c r="AB46" s="62" t="s">
        <v>254</v>
      </c>
      <c r="AC46" s="63"/>
      <c r="AD46" s="40"/>
      <c r="AE46" s="42" t="s">
        <v>207</v>
      </c>
      <c r="AF46" s="62"/>
      <c r="AG46" s="43"/>
      <c r="AH46" s="40"/>
      <c r="AI46" s="24"/>
      <c r="AJ46" s="25"/>
      <c r="AK46" s="26"/>
      <c r="AL46" s="44"/>
      <c r="AM46" s="61" t="s">
        <v>98</v>
      </c>
      <c r="AN46" s="62"/>
      <c r="AO46" s="72"/>
      <c r="AP46" s="46"/>
      <c r="AQ46" s="18" t="s">
        <v>208</v>
      </c>
      <c r="AR46" s="19" t="s">
        <v>170</v>
      </c>
      <c r="AS46" s="20"/>
      <c r="AT46" s="48"/>
      <c r="AU46" s="18" t="s">
        <v>118</v>
      </c>
      <c r="AV46" s="19" t="s">
        <v>171</v>
      </c>
      <c r="AW46" s="20"/>
      <c r="AX46" s="40"/>
      <c r="AY46" s="64">
        <v>20160</v>
      </c>
      <c r="AZ46" s="65">
        <v>40320</v>
      </c>
      <c r="BA46" s="65">
        <v>5</v>
      </c>
      <c r="BB46" s="65">
        <v>30</v>
      </c>
      <c r="BC46" s="65">
        <v>0</v>
      </c>
      <c r="BD46" s="66">
        <v>0</v>
      </c>
      <c r="BE46" s="16"/>
      <c r="BF46" s="12"/>
    </row>
    <row r="47" spans="2:58" ht="294" customHeight="1" x14ac:dyDescent="0.25">
      <c r="B47" s="57" t="s">
        <v>398</v>
      </c>
      <c r="C47" s="58" t="s">
        <v>125</v>
      </c>
      <c r="D47" s="59" t="s">
        <v>183</v>
      </c>
      <c r="E47" s="11">
        <v>33</v>
      </c>
      <c r="F47" s="71" t="s">
        <v>40</v>
      </c>
      <c r="G47" s="70" t="s">
        <v>430</v>
      </c>
      <c r="H47" s="75" t="s">
        <v>50</v>
      </c>
      <c r="I47" s="33" t="s">
        <v>50</v>
      </c>
      <c r="J47" s="33" t="s">
        <v>50</v>
      </c>
      <c r="K47" s="34" t="s">
        <v>50</v>
      </c>
      <c r="L47" s="35" t="s">
        <v>357</v>
      </c>
      <c r="M47" s="32" t="s">
        <v>50</v>
      </c>
      <c r="N47" s="33" t="s">
        <v>50</v>
      </c>
      <c r="O47" s="33" t="s">
        <v>50</v>
      </c>
      <c r="P47" s="34" t="s">
        <v>50</v>
      </c>
      <c r="Q47" s="35" t="s">
        <v>357</v>
      </c>
      <c r="R47" s="32"/>
      <c r="S47" s="33" t="s">
        <v>50</v>
      </c>
      <c r="T47" s="33"/>
      <c r="U47" s="34" t="s">
        <v>357</v>
      </c>
      <c r="V47" s="35" t="s">
        <v>50</v>
      </c>
      <c r="W47" s="18"/>
      <c r="X47" s="19" t="s">
        <v>148</v>
      </c>
      <c r="Y47" s="30"/>
      <c r="Z47" s="40"/>
      <c r="AA47" s="18"/>
      <c r="AB47" s="62" t="s">
        <v>255</v>
      </c>
      <c r="AC47" s="63"/>
      <c r="AD47" s="40"/>
      <c r="AE47" s="42" t="s">
        <v>209</v>
      </c>
      <c r="AF47" s="62" t="s">
        <v>48</v>
      </c>
      <c r="AG47" s="43" t="s">
        <v>224</v>
      </c>
      <c r="AH47" s="40"/>
      <c r="AI47" s="24"/>
      <c r="AJ47" s="25"/>
      <c r="AK47" s="26"/>
      <c r="AL47" s="44"/>
      <c r="AM47" s="61"/>
      <c r="AN47" s="62"/>
      <c r="AO47" s="72"/>
      <c r="AP47" s="46"/>
      <c r="AQ47" s="18" t="s">
        <v>100</v>
      </c>
      <c r="AR47" s="19" t="s">
        <v>170</v>
      </c>
      <c r="AS47" s="20"/>
      <c r="AT47" s="48"/>
      <c r="AU47" s="18" t="s">
        <v>115</v>
      </c>
      <c r="AV47" s="19" t="s">
        <v>171</v>
      </c>
      <c r="AW47" s="20" t="s">
        <v>174</v>
      </c>
      <c r="AX47" s="40"/>
      <c r="AY47" s="64">
        <v>5</v>
      </c>
      <c r="AZ47" s="65">
        <v>60</v>
      </c>
      <c r="BA47" s="65">
        <v>3</v>
      </c>
      <c r="BB47" s="65">
        <v>5</v>
      </c>
      <c r="BC47" s="65">
        <v>3</v>
      </c>
      <c r="BD47" s="66">
        <v>60</v>
      </c>
      <c r="BE47" s="16"/>
      <c r="BF47" s="12"/>
    </row>
    <row r="48" spans="2:58" ht="137.25" customHeight="1" x14ac:dyDescent="0.25">
      <c r="B48" s="57" t="s">
        <v>399</v>
      </c>
      <c r="C48" s="58" t="s">
        <v>400</v>
      </c>
      <c r="D48" s="59" t="s">
        <v>347</v>
      </c>
      <c r="E48" s="11">
        <v>34</v>
      </c>
      <c r="F48" s="71" t="s">
        <v>210</v>
      </c>
      <c r="G48" s="70" t="s">
        <v>424</v>
      </c>
      <c r="H48" s="75" t="s">
        <v>50</v>
      </c>
      <c r="I48" s="33" t="s">
        <v>50</v>
      </c>
      <c r="J48" s="33" t="s">
        <v>50</v>
      </c>
      <c r="K48" s="34" t="s">
        <v>50</v>
      </c>
      <c r="L48" s="35" t="s">
        <v>357</v>
      </c>
      <c r="M48" s="32" t="s">
        <v>50</v>
      </c>
      <c r="N48" s="33" t="s">
        <v>50</v>
      </c>
      <c r="O48" s="33" t="s">
        <v>50</v>
      </c>
      <c r="P48" s="34" t="s">
        <v>50</v>
      </c>
      <c r="Q48" s="35" t="s">
        <v>357</v>
      </c>
      <c r="R48" s="32"/>
      <c r="S48" s="33" t="s">
        <v>50</v>
      </c>
      <c r="T48" s="33"/>
      <c r="U48" s="34" t="s">
        <v>357</v>
      </c>
      <c r="V48" s="35" t="s">
        <v>50</v>
      </c>
      <c r="W48" s="18" t="s">
        <v>328</v>
      </c>
      <c r="X48" s="19" t="s">
        <v>147</v>
      </c>
      <c r="Y48" s="30"/>
      <c r="Z48" s="40"/>
      <c r="AA48" s="18" t="s">
        <v>81</v>
      </c>
      <c r="AB48" s="62" t="s">
        <v>256</v>
      </c>
      <c r="AC48" s="63"/>
      <c r="AD48" s="40"/>
      <c r="AE48" s="42"/>
      <c r="AF48" s="62"/>
      <c r="AG48" s="43" t="s">
        <v>281</v>
      </c>
      <c r="AH48" s="40"/>
      <c r="AI48" s="24"/>
      <c r="AJ48" s="25"/>
      <c r="AK48" s="26"/>
      <c r="AL48" s="44"/>
      <c r="AM48" s="61"/>
      <c r="AN48" s="62"/>
      <c r="AO48" s="72"/>
      <c r="AP48" s="46"/>
      <c r="AQ48" s="18" t="s">
        <v>102</v>
      </c>
      <c r="AR48" s="19" t="s">
        <v>170</v>
      </c>
      <c r="AS48" s="20"/>
      <c r="AT48" s="48"/>
      <c r="AU48" s="18" t="s">
        <v>113</v>
      </c>
      <c r="AV48" s="19" t="s">
        <v>171</v>
      </c>
      <c r="AW48" s="20" t="s">
        <v>174</v>
      </c>
      <c r="AX48" s="40"/>
      <c r="AY48" s="64">
        <v>7200</v>
      </c>
      <c r="AZ48" s="65">
        <v>14400</v>
      </c>
      <c r="BA48" s="65">
        <v>30</v>
      </c>
      <c r="BB48" s="65">
        <v>60</v>
      </c>
      <c r="BC48" s="65">
        <v>8</v>
      </c>
      <c r="BD48" s="66">
        <v>180</v>
      </c>
      <c r="BE48" s="16"/>
      <c r="BF48" s="12"/>
    </row>
    <row r="49" spans="2:58" ht="280.5" x14ac:dyDescent="0.25">
      <c r="B49" s="57" t="s">
        <v>401</v>
      </c>
      <c r="C49" s="58" t="s">
        <v>125</v>
      </c>
      <c r="D49" s="59" t="s">
        <v>267</v>
      </c>
      <c r="E49" s="11">
        <v>35</v>
      </c>
      <c r="F49" s="71" t="s">
        <v>211</v>
      </c>
      <c r="G49" s="70" t="s">
        <v>424</v>
      </c>
      <c r="H49" s="75" t="s">
        <v>50</v>
      </c>
      <c r="I49" s="33"/>
      <c r="J49" s="33" t="s">
        <v>50</v>
      </c>
      <c r="K49" s="34" t="s">
        <v>357</v>
      </c>
      <c r="L49" s="35" t="s">
        <v>50</v>
      </c>
      <c r="M49" s="32" t="s">
        <v>50</v>
      </c>
      <c r="N49" s="33" t="s">
        <v>50</v>
      </c>
      <c r="O49" s="33" t="s">
        <v>50</v>
      </c>
      <c r="P49" s="34" t="s">
        <v>50</v>
      </c>
      <c r="Q49" s="35" t="s">
        <v>357</v>
      </c>
      <c r="R49" s="32"/>
      <c r="S49" s="33" t="s">
        <v>50</v>
      </c>
      <c r="T49" s="33"/>
      <c r="U49" s="34" t="s">
        <v>357</v>
      </c>
      <c r="V49" s="35" t="s">
        <v>50</v>
      </c>
      <c r="W49" s="18" t="s">
        <v>288</v>
      </c>
      <c r="X49" s="19" t="s">
        <v>147</v>
      </c>
      <c r="Y49" s="30"/>
      <c r="Z49" s="40"/>
      <c r="AA49" s="18" t="s">
        <v>212</v>
      </c>
      <c r="AB49" s="62" t="s">
        <v>256</v>
      </c>
      <c r="AC49" s="63"/>
      <c r="AD49" s="40"/>
      <c r="AE49" s="42" t="s">
        <v>129</v>
      </c>
      <c r="AF49" s="62"/>
      <c r="AG49" s="43" t="s">
        <v>279</v>
      </c>
      <c r="AH49" s="40"/>
      <c r="AI49" s="24" t="s">
        <v>322</v>
      </c>
      <c r="AJ49" s="25"/>
      <c r="AK49" s="26"/>
      <c r="AL49" s="44"/>
      <c r="AM49" s="61" t="s">
        <v>311</v>
      </c>
      <c r="AN49" s="62"/>
      <c r="AO49" s="72"/>
      <c r="AP49" s="46"/>
      <c r="AQ49" s="18" t="s">
        <v>105</v>
      </c>
      <c r="AR49" s="19" t="s">
        <v>170</v>
      </c>
      <c r="AS49" s="20"/>
      <c r="AT49" s="48"/>
      <c r="AU49" s="18" t="s">
        <v>119</v>
      </c>
      <c r="AV49" s="19" t="s">
        <v>171</v>
      </c>
      <c r="AW49" s="20" t="s">
        <v>174</v>
      </c>
      <c r="AX49" s="40"/>
      <c r="AY49" s="64">
        <v>2880</v>
      </c>
      <c r="AZ49" s="65">
        <v>2880</v>
      </c>
      <c r="BA49" s="65">
        <v>30</v>
      </c>
      <c r="BB49" s="65">
        <v>60</v>
      </c>
      <c r="BC49" s="65">
        <v>8</v>
      </c>
      <c r="BD49" s="66">
        <v>180</v>
      </c>
      <c r="BE49" s="16"/>
      <c r="BF49" s="12"/>
    </row>
    <row r="50" spans="2:58" ht="242.25" customHeight="1" x14ac:dyDescent="0.25">
      <c r="B50" s="57" t="s">
        <v>402</v>
      </c>
      <c r="C50" s="58" t="s">
        <v>125</v>
      </c>
      <c r="D50" s="59" t="s">
        <v>190</v>
      </c>
      <c r="E50" s="11">
        <v>36</v>
      </c>
      <c r="F50" s="71" t="s">
        <v>41</v>
      </c>
      <c r="G50" s="70" t="s">
        <v>424</v>
      </c>
      <c r="H50" s="75" t="s">
        <v>50</v>
      </c>
      <c r="I50" s="33" t="s">
        <v>50</v>
      </c>
      <c r="J50" s="33"/>
      <c r="K50" s="34" t="s">
        <v>357</v>
      </c>
      <c r="L50" s="35" t="s">
        <v>50</v>
      </c>
      <c r="M50" s="32" t="s">
        <v>50</v>
      </c>
      <c r="N50" s="33" t="s">
        <v>50</v>
      </c>
      <c r="O50" s="33" t="s">
        <v>50</v>
      </c>
      <c r="P50" s="34" t="s">
        <v>50</v>
      </c>
      <c r="Q50" s="35" t="s">
        <v>357</v>
      </c>
      <c r="R50" s="32"/>
      <c r="S50" s="33" t="s">
        <v>50</v>
      </c>
      <c r="T50" s="33"/>
      <c r="U50" s="34" t="s">
        <v>357</v>
      </c>
      <c r="V50" s="35" t="s">
        <v>50</v>
      </c>
      <c r="W50" s="18" t="s">
        <v>329</v>
      </c>
      <c r="X50" s="19" t="s">
        <v>286</v>
      </c>
      <c r="Y50" s="30"/>
      <c r="Z50" s="40"/>
      <c r="AA50" s="18" t="s">
        <v>81</v>
      </c>
      <c r="AB50" s="62" t="s">
        <v>257</v>
      </c>
      <c r="AC50" s="63"/>
      <c r="AD50" s="40"/>
      <c r="AE50" s="42"/>
      <c r="AF50" s="62"/>
      <c r="AG50" s="43" t="s">
        <v>280</v>
      </c>
      <c r="AH50" s="40"/>
      <c r="AI50" s="24"/>
      <c r="AJ50" s="25"/>
      <c r="AK50" s="26"/>
      <c r="AL50" s="44"/>
      <c r="AM50" s="61"/>
      <c r="AN50" s="62" t="s">
        <v>141</v>
      </c>
      <c r="AO50" s="72"/>
      <c r="AP50" s="46"/>
      <c r="AQ50" s="18" t="s">
        <v>106</v>
      </c>
      <c r="AR50" s="19" t="s">
        <v>170</v>
      </c>
      <c r="AS50" s="20"/>
      <c r="AT50" s="48"/>
      <c r="AU50" s="18" t="s">
        <v>113</v>
      </c>
      <c r="AV50" s="19" t="s">
        <v>171</v>
      </c>
      <c r="AW50" s="20" t="s">
        <v>174</v>
      </c>
      <c r="AX50" s="40"/>
      <c r="AY50" s="64">
        <v>60</v>
      </c>
      <c r="AZ50" s="65">
        <v>180</v>
      </c>
      <c r="BA50" s="65">
        <v>60</v>
      </c>
      <c r="BB50" s="65">
        <v>120</v>
      </c>
      <c r="BC50" s="65">
        <v>10</v>
      </c>
      <c r="BD50" s="66">
        <v>180</v>
      </c>
      <c r="BE50" s="16"/>
      <c r="BF50" s="12"/>
    </row>
    <row r="51" spans="2:58" ht="287.25" customHeight="1" x14ac:dyDescent="0.25">
      <c r="B51" s="57" t="s">
        <v>403</v>
      </c>
      <c r="C51" s="58" t="s">
        <v>125</v>
      </c>
      <c r="D51" s="59" t="s">
        <v>346</v>
      </c>
      <c r="E51" s="11">
        <v>37</v>
      </c>
      <c r="F51" s="71" t="s">
        <v>42</v>
      </c>
      <c r="G51" s="70" t="s">
        <v>424</v>
      </c>
      <c r="H51" s="75"/>
      <c r="I51" s="33" t="s">
        <v>50</v>
      </c>
      <c r="J51" s="33" t="s">
        <v>50</v>
      </c>
      <c r="K51" s="34" t="s">
        <v>357</v>
      </c>
      <c r="L51" s="35" t="s">
        <v>50</v>
      </c>
      <c r="M51" s="32" t="s">
        <v>50</v>
      </c>
      <c r="N51" s="33" t="s">
        <v>50</v>
      </c>
      <c r="O51" s="33" t="s">
        <v>50</v>
      </c>
      <c r="P51" s="34" t="s">
        <v>50</v>
      </c>
      <c r="Q51" s="35" t="s">
        <v>357</v>
      </c>
      <c r="R51" s="32"/>
      <c r="S51" s="33" t="s">
        <v>50</v>
      </c>
      <c r="T51" s="33"/>
      <c r="U51" s="34" t="s">
        <v>357</v>
      </c>
      <c r="V51" s="35" t="s">
        <v>50</v>
      </c>
      <c r="W51" s="18" t="s">
        <v>287</v>
      </c>
      <c r="X51" s="19" t="s">
        <v>145</v>
      </c>
      <c r="Y51" s="30"/>
      <c r="Z51" s="40"/>
      <c r="AA51" s="18" t="s">
        <v>82</v>
      </c>
      <c r="AB51" s="62" t="s">
        <v>307</v>
      </c>
      <c r="AC51" s="63"/>
      <c r="AD51" s="40"/>
      <c r="AE51" s="42" t="s">
        <v>213</v>
      </c>
      <c r="AF51" s="62"/>
      <c r="AG51" s="43" t="s">
        <v>277</v>
      </c>
      <c r="AH51" s="40"/>
      <c r="AI51" s="24" t="s">
        <v>321</v>
      </c>
      <c r="AJ51" s="25"/>
      <c r="AK51" s="26"/>
      <c r="AL51" s="44"/>
      <c r="AM51" s="61"/>
      <c r="AN51" s="62" t="s">
        <v>142</v>
      </c>
      <c r="AO51" s="72"/>
      <c r="AP51" s="46"/>
      <c r="AQ51" s="18" t="s">
        <v>107</v>
      </c>
      <c r="AR51" s="19" t="s">
        <v>170</v>
      </c>
      <c r="AS51" s="20"/>
      <c r="AT51" s="48"/>
      <c r="AU51" s="18" t="s">
        <v>113</v>
      </c>
      <c r="AV51" s="19" t="s">
        <v>171</v>
      </c>
      <c r="AW51" s="20" t="s">
        <v>174</v>
      </c>
      <c r="AX51" s="40"/>
      <c r="AY51" s="64">
        <v>7200</v>
      </c>
      <c r="AZ51" s="65">
        <v>14400</v>
      </c>
      <c r="BA51" s="65">
        <v>60</v>
      </c>
      <c r="BB51" s="65">
        <v>120</v>
      </c>
      <c r="BC51" s="65">
        <v>10</v>
      </c>
      <c r="BD51" s="66">
        <v>180</v>
      </c>
      <c r="BE51" s="16"/>
      <c r="BF51" s="12"/>
    </row>
    <row r="52" spans="2:58" ht="168.75" customHeight="1" x14ac:dyDescent="0.25">
      <c r="B52" s="57" t="s">
        <v>404</v>
      </c>
      <c r="C52" s="58" t="s">
        <v>125</v>
      </c>
      <c r="D52" s="59" t="s">
        <v>268</v>
      </c>
      <c r="E52" s="11">
        <v>38</v>
      </c>
      <c r="F52" s="71" t="s">
        <v>43</v>
      </c>
      <c r="G52" s="70" t="s">
        <v>422</v>
      </c>
      <c r="H52" s="75" t="s">
        <v>50</v>
      </c>
      <c r="I52" s="33" t="s">
        <v>50</v>
      </c>
      <c r="J52" s="33"/>
      <c r="K52" s="34" t="s">
        <v>357</v>
      </c>
      <c r="L52" s="35" t="s">
        <v>50</v>
      </c>
      <c r="M52" s="32" t="s">
        <v>50</v>
      </c>
      <c r="N52" s="33" t="s">
        <v>50</v>
      </c>
      <c r="O52" s="33" t="s">
        <v>50</v>
      </c>
      <c r="P52" s="34" t="s">
        <v>50</v>
      </c>
      <c r="Q52" s="35" t="s">
        <v>357</v>
      </c>
      <c r="R52" s="32"/>
      <c r="S52" s="33" t="s">
        <v>50</v>
      </c>
      <c r="T52" s="33"/>
      <c r="U52" s="34" t="s">
        <v>357</v>
      </c>
      <c r="V52" s="35" t="s">
        <v>50</v>
      </c>
      <c r="W52" s="18"/>
      <c r="X52" s="19" t="s">
        <v>146</v>
      </c>
      <c r="Y52" s="30"/>
      <c r="Z52" s="40"/>
      <c r="AA52" s="18" t="s">
        <v>83</v>
      </c>
      <c r="AB52" s="62" t="s">
        <v>307</v>
      </c>
      <c r="AC52" s="63"/>
      <c r="AD52" s="40"/>
      <c r="AE52" s="42" t="s">
        <v>94</v>
      </c>
      <c r="AF52" s="62"/>
      <c r="AG52" s="43" t="s">
        <v>278</v>
      </c>
      <c r="AH52" s="40"/>
      <c r="AI52" s="24"/>
      <c r="AJ52" s="25" t="s">
        <v>49</v>
      </c>
      <c r="AK52" s="26"/>
      <c r="AL52" s="44"/>
      <c r="AM52" s="61" t="s">
        <v>312</v>
      </c>
      <c r="AN52" s="62" t="s">
        <v>146</v>
      </c>
      <c r="AO52" s="72"/>
      <c r="AP52" s="46"/>
      <c r="AQ52" s="18" t="s">
        <v>214</v>
      </c>
      <c r="AR52" s="19" t="s">
        <v>170</v>
      </c>
      <c r="AS52" s="20"/>
      <c r="AT52" s="48"/>
      <c r="AU52" s="18" t="s">
        <v>120</v>
      </c>
      <c r="AV52" s="19" t="s">
        <v>171</v>
      </c>
      <c r="AW52" s="20" t="s">
        <v>174</v>
      </c>
      <c r="AX52" s="40"/>
      <c r="AY52" s="64">
        <v>20</v>
      </c>
      <c r="AZ52" s="65">
        <v>180</v>
      </c>
      <c r="BA52" s="65">
        <v>60</v>
      </c>
      <c r="BB52" s="65">
        <v>120</v>
      </c>
      <c r="BC52" s="65">
        <v>20</v>
      </c>
      <c r="BD52" s="66">
        <v>20</v>
      </c>
      <c r="BE52" s="16"/>
      <c r="BF52" s="12"/>
    </row>
    <row r="53" spans="2:58" ht="348" customHeight="1" x14ac:dyDescent="0.25">
      <c r="B53" s="57" t="s">
        <v>349</v>
      </c>
      <c r="C53" s="58" t="s">
        <v>215</v>
      </c>
      <c r="D53" s="59" t="s">
        <v>216</v>
      </c>
      <c r="E53" s="11">
        <v>39</v>
      </c>
      <c r="F53" s="71" t="s">
        <v>44</v>
      </c>
      <c r="G53" s="70" t="s">
        <v>424</v>
      </c>
      <c r="H53" s="75" t="s">
        <v>50</v>
      </c>
      <c r="I53" s="33"/>
      <c r="J53" s="33" t="s">
        <v>50</v>
      </c>
      <c r="K53" s="34" t="s">
        <v>357</v>
      </c>
      <c r="L53" s="35" t="s">
        <v>50</v>
      </c>
      <c r="M53" s="32" t="s">
        <v>50</v>
      </c>
      <c r="N53" s="33" t="s">
        <v>50</v>
      </c>
      <c r="O53" s="33" t="s">
        <v>50</v>
      </c>
      <c r="P53" s="34" t="s">
        <v>50</v>
      </c>
      <c r="Q53" s="35" t="s">
        <v>357</v>
      </c>
      <c r="R53" s="32"/>
      <c r="S53" s="33"/>
      <c r="T53" s="33"/>
      <c r="U53" s="34" t="s">
        <v>357</v>
      </c>
      <c r="V53" s="35" t="s">
        <v>50</v>
      </c>
      <c r="W53" s="18" t="s">
        <v>288</v>
      </c>
      <c r="X53" s="19" t="s">
        <v>129</v>
      </c>
      <c r="Y53" s="30"/>
      <c r="Z53" s="40"/>
      <c r="AA53" s="18" t="s">
        <v>212</v>
      </c>
      <c r="AB53" s="62" t="s">
        <v>258</v>
      </c>
      <c r="AC53" s="63"/>
      <c r="AD53" s="40"/>
      <c r="AE53" s="42" t="s">
        <v>217</v>
      </c>
      <c r="AF53" s="62"/>
      <c r="AG53" s="43"/>
      <c r="AH53" s="40"/>
      <c r="AI53" s="24" t="s">
        <v>322</v>
      </c>
      <c r="AJ53" s="25"/>
      <c r="AK53" s="26"/>
      <c r="AL53" s="44"/>
      <c r="AM53" s="61" t="s">
        <v>323</v>
      </c>
      <c r="AN53" s="62"/>
      <c r="AO53" s="72"/>
      <c r="AP53" s="46"/>
      <c r="AQ53" s="18" t="s">
        <v>105</v>
      </c>
      <c r="AR53" s="19" t="s">
        <v>170</v>
      </c>
      <c r="AS53" s="20"/>
      <c r="AT53" s="48"/>
      <c r="AU53" s="18" t="s">
        <v>119</v>
      </c>
      <c r="AV53" s="19" t="s">
        <v>171</v>
      </c>
      <c r="AW53" s="20"/>
      <c r="AX53" s="40"/>
      <c r="AY53" s="64">
        <v>2880</v>
      </c>
      <c r="AZ53" s="65">
        <v>2880</v>
      </c>
      <c r="BA53" s="65">
        <v>15</v>
      </c>
      <c r="BB53" s="65">
        <v>30</v>
      </c>
      <c r="BC53" s="65">
        <v>0</v>
      </c>
      <c r="BD53" s="66">
        <v>0</v>
      </c>
      <c r="BE53" s="16"/>
      <c r="BF53" s="12"/>
    </row>
    <row r="54" spans="2:58" ht="279" customHeight="1" x14ac:dyDescent="0.25">
      <c r="B54" s="57" t="s">
        <v>405</v>
      </c>
      <c r="C54" s="58" t="s">
        <v>125</v>
      </c>
      <c r="D54" s="59" t="s">
        <v>19</v>
      </c>
      <c r="E54" s="11">
        <v>40</v>
      </c>
      <c r="F54" s="71" t="s">
        <v>408</v>
      </c>
      <c r="G54" s="70" t="s">
        <v>424</v>
      </c>
      <c r="H54" s="75" t="s">
        <v>50</v>
      </c>
      <c r="I54" s="33" t="s">
        <v>50</v>
      </c>
      <c r="J54" s="33" t="s">
        <v>50</v>
      </c>
      <c r="K54" s="34" t="s">
        <v>50</v>
      </c>
      <c r="L54" s="35" t="s">
        <v>357</v>
      </c>
      <c r="M54" s="32" t="s">
        <v>50</v>
      </c>
      <c r="N54" s="33" t="s">
        <v>50</v>
      </c>
      <c r="O54" s="33" t="s">
        <v>50</v>
      </c>
      <c r="P54" s="34" t="s">
        <v>50</v>
      </c>
      <c r="Q54" s="35" t="s">
        <v>357</v>
      </c>
      <c r="R54" s="32"/>
      <c r="S54" s="33"/>
      <c r="T54" s="33"/>
      <c r="U54" s="34" t="s">
        <v>357</v>
      </c>
      <c r="V54" s="35" t="s">
        <v>50</v>
      </c>
      <c r="W54" s="18" t="s">
        <v>289</v>
      </c>
      <c r="X54" s="19" t="s">
        <v>145</v>
      </c>
      <c r="Y54" s="30"/>
      <c r="Z54" s="40"/>
      <c r="AA54" s="18" t="s">
        <v>84</v>
      </c>
      <c r="AB54" s="62" t="s">
        <v>259</v>
      </c>
      <c r="AC54" s="63"/>
      <c r="AD54" s="40"/>
      <c r="AE54" s="42"/>
      <c r="AF54" s="62"/>
      <c r="AG54" s="43"/>
      <c r="AH54" s="40"/>
      <c r="AI54" s="24" t="s">
        <v>321</v>
      </c>
      <c r="AJ54" s="25"/>
      <c r="AK54" s="26"/>
      <c r="AL54" s="44"/>
      <c r="AM54" s="61" t="s">
        <v>316</v>
      </c>
      <c r="AN54" s="62" t="s">
        <v>315</v>
      </c>
      <c r="AO54" s="72"/>
      <c r="AP54" s="46"/>
      <c r="AQ54" s="18" t="s">
        <v>108</v>
      </c>
      <c r="AR54" s="19" t="s">
        <v>170</v>
      </c>
      <c r="AS54" s="20"/>
      <c r="AT54" s="48"/>
      <c r="AU54" s="18" t="s">
        <v>168</v>
      </c>
      <c r="AV54" s="19" t="s">
        <v>171</v>
      </c>
      <c r="AW54" s="20"/>
      <c r="AX54" s="40"/>
      <c r="AY54" s="64">
        <v>60</v>
      </c>
      <c r="AZ54" s="65">
        <v>120</v>
      </c>
      <c r="BA54" s="65">
        <v>30</v>
      </c>
      <c r="BB54" s="65">
        <v>45</v>
      </c>
      <c r="BC54" s="65">
        <v>0</v>
      </c>
      <c r="BD54" s="66">
        <v>0</v>
      </c>
      <c r="BE54" s="16"/>
      <c r="BF54" s="12"/>
    </row>
    <row r="55" spans="2:58" ht="274.5" customHeight="1" x14ac:dyDescent="0.25">
      <c r="B55" s="57" t="s">
        <v>406</v>
      </c>
      <c r="C55" s="58" t="s">
        <v>125</v>
      </c>
      <c r="D55" s="59" t="s">
        <v>19</v>
      </c>
      <c r="E55" s="11">
        <v>41</v>
      </c>
      <c r="F55" s="71" t="s">
        <v>407</v>
      </c>
      <c r="G55" s="70" t="s">
        <v>424</v>
      </c>
      <c r="H55" s="75" t="s">
        <v>50</v>
      </c>
      <c r="I55" s="33" t="s">
        <v>50</v>
      </c>
      <c r="J55" s="33" t="s">
        <v>50</v>
      </c>
      <c r="K55" s="34" t="s">
        <v>50</v>
      </c>
      <c r="L55" s="35" t="s">
        <v>357</v>
      </c>
      <c r="M55" s="32" t="s">
        <v>50</v>
      </c>
      <c r="N55" s="33" t="s">
        <v>50</v>
      </c>
      <c r="O55" s="33" t="s">
        <v>50</v>
      </c>
      <c r="P55" s="34" t="s">
        <v>50</v>
      </c>
      <c r="Q55" s="35" t="s">
        <v>357</v>
      </c>
      <c r="R55" s="32"/>
      <c r="S55" s="33"/>
      <c r="T55" s="33"/>
      <c r="U55" s="34" t="s">
        <v>357</v>
      </c>
      <c r="V55" s="35" t="s">
        <v>50</v>
      </c>
      <c r="W55" s="18" t="s">
        <v>290</v>
      </c>
      <c r="X55" s="19" t="s">
        <v>285</v>
      </c>
      <c r="Y55" s="30"/>
      <c r="Z55" s="40"/>
      <c r="AA55" s="18" t="s">
        <v>85</v>
      </c>
      <c r="AB55" s="62" t="s">
        <v>259</v>
      </c>
      <c r="AC55" s="63"/>
      <c r="AD55" s="40"/>
      <c r="AE55" s="42" t="s">
        <v>218</v>
      </c>
      <c r="AF55" s="62" t="s">
        <v>128</v>
      </c>
      <c r="AG55" s="43"/>
      <c r="AH55" s="40"/>
      <c r="AI55" s="24"/>
      <c r="AJ55" s="25"/>
      <c r="AK55" s="26"/>
      <c r="AL55" s="44"/>
      <c r="AM55" s="61" t="s">
        <v>313</v>
      </c>
      <c r="AN55" s="62" t="s">
        <v>315</v>
      </c>
      <c r="AO55" s="72"/>
      <c r="AP55" s="46"/>
      <c r="AQ55" s="18" t="s">
        <v>109</v>
      </c>
      <c r="AR55" s="19" t="s">
        <v>170</v>
      </c>
      <c r="AS55" s="20"/>
      <c r="AT55" s="48"/>
      <c r="AU55" s="18" t="s">
        <v>113</v>
      </c>
      <c r="AV55" s="19" t="s">
        <v>171</v>
      </c>
      <c r="AW55" s="20"/>
      <c r="AX55" s="40"/>
      <c r="AY55" s="64">
        <v>60</v>
      </c>
      <c r="AZ55" s="65">
        <v>120</v>
      </c>
      <c r="BA55" s="65">
        <v>15</v>
      </c>
      <c r="BB55" s="65">
        <v>30</v>
      </c>
      <c r="BC55" s="65">
        <v>0</v>
      </c>
      <c r="BD55" s="66">
        <v>0</v>
      </c>
      <c r="BE55" s="16"/>
      <c r="BF55" s="12"/>
    </row>
    <row r="56" spans="2:58" ht="409.5" customHeight="1" x14ac:dyDescent="0.25">
      <c r="B56" s="57" t="s">
        <v>409</v>
      </c>
      <c r="C56" s="58" t="s">
        <v>125</v>
      </c>
      <c r="D56" s="59" t="s">
        <v>269</v>
      </c>
      <c r="E56" s="11">
        <v>42</v>
      </c>
      <c r="F56" s="71" t="s">
        <v>45</v>
      </c>
      <c r="G56" s="70" t="s">
        <v>422</v>
      </c>
      <c r="H56" s="75" t="s">
        <v>50</v>
      </c>
      <c r="I56" s="33" t="s">
        <v>50</v>
      </c>
      <c r="J56" s="33"/>
      <c r="K56" s="34" t="s">
        <v>357</v>
      </c>
      <c r="L56" s="35" t="s">
        <v>50</v>
      </c>
      <c r="M56" s="32" t="s">
        <v>50</v>
      </c>
      <c r="N56" s="33" t="s">
        <v>50</v>
      </c>
      <c r="O56" s="33" t="s">
        <v>50</v>
      </c>
      <c r="P56" s="34" t="s">
        <v>50</v>
      </c>
      <c r="Q56" s="35" t="s">
        <v>357</v>
      </c>
      <c r="R56" s="32"/>
      <c r="S56" s="33"/>
      <c r="T56" s="33"/>
      <c r="U56" s="34" t="s">
        <v>357</v>
      </c>
      <c r="V56" s="35" t="s">
        <v>50</v>
      </c>
      <c r="W56" s="18" t="s">
        <v>291</v>
      </c>
      <c r="X56" s="19" t="s">
        <v>143</v>
      </c>
      <c r="Y56" s="30"/>
      <c r="Z56" s="40"/>
      <c r="AA56" s="18" t="s">
        <v>86</v>
      </c>
      <c r="AB56" s="62" t="s">
        <v>260</v>
      </c>
      <c r="AC56" s="63"/>
      <c r="AD56" s="40"/>
      <c r="AE56" s="42" t="s">
        <v>218</v>
      </c>
      <c r="AF56" s="62" t="s">
        <v>128</v>
      </c>
      <c r="AG56" s="43"/>
      <c r="AH56" s="40"/>
      <c r="AI56" s="24"/>
      <c r="AJ56" s="25"/>
      <c r="AK56" s="26"/>
      <c r="AL56" s="44"/>
      <c r="AM56" s="61" t="s">
        <v>314</v>
      </c>
      <c r="AN56" s="62" t="s">
        <v>315</v>
      </c>
      <c r="AO56" s="72"/>
      <c r="AP56" s="46"/>
      <c r="AQ56" s="18" t="s">
        <v>219</v>
      </c>
      <c r="AR56" s="19" t="s">
        <v>170</v>
      </c>
      <c r="AS56" s="20"/>
      <c r="AT56" s="48"/>
      <c r="AU56" s="18" t="s">
        <v>121</v>
      </c>
      <c r="AV56" s="19" t="s">
        <v>171</v>
      </c>
      <c r="AW56" s="20"/>
      <c r="AX56" s="40"/>
      <c r="AY56" s="64">
        <v>60</v>
      </c>
      <c r="AZ56" s="65">
        <v>120</v>
      </c>
      <c r="BA56" s="65">
        <v>15</v>
      </c>
      <c r="BB56" s="65">
        <v>30</v>
      </c>
      <c r="BC56" s="65">
        <v>0</v>
      </c>
      <c r="BD56" s="66">
        <v>0</v>
      </c>
      <c r="BE56" s="16"/>
      <c r="BF56" s="12"/>
    </row>
    <row r="57" spans="2:58" ht="342.75" customHeight="1" x14ac:dyDescent="0.25">
      <c r="B57" s="57" t="s">
        <v>410</v>
      </c>
      <c r="C57" s="58" t="s">
        <v>126</v>
      </c>
      <c r="D57" s="59" t="s">
        <v>270</v>
      </c>
      <c r="E57" s="11">
        <v>43</v>
      </c>
      <c r="F57" s="71" t="s">
        <v>411</v>
      </c>
      <c r="G57" s="70" t="s">
        <v>422</v>
      </c>
      <c r="H57" s="75" t="s">
        <v>50</v>
      </c>
      <c r="I57" s="33" t="s">
        <v>50</v>
      </c>
      <c r="J57" s="33"/>
      <c r="K57" s="34" t="s">
        <v>357</v>
      </c>
      <c r="L57" s="35" t="s">
        <v>50</v>
      </c>
      <c r="M57" s="32" t="s">
        <v>50</v>
      </c>
      <c r="N57" s="33" t="s">
        <v>50</v>
      </c>
      <c r="O57" s="33" t="s">
        <v>50</v>
      </c>
      <c r="P57" s="34" t="s">
        <v>50</v>
      </c>
      <c r="Q57" s="35" t="s">
        <v>357</v>
      </c>
      <c r="R57" s="32"/>
      <c r="S57" s="33"/>
      <c r="T57" s="33"/>
      <c r="U57" s="34" t="s">
        <v>357</v>
      </c>
      <c r="V57" s="35" t="s">
        <v>50</v>
      </c>
      <c r="W57" s="18" t="s">
        <v>292</v>
      </c>
      <c r="X57" s="19" t="s">
        <v>285</v>
      </c>
      <c r="Y57" s="30"/>
      <c r="Z57" s="40"/>
      <c r="AA57" s="18" t="s">
        <v>87</v>
      </c>
      <c r="AB57" s="62" t="s">
        <v>260</v>
      </c>
      <c r="AC57" s="63"/>
      <c r="AD57" s="40"/>
      <c r="AE57" s="42" t="s">
        <v>220</v>
      </c>
      <c r="AF57" s="62"/>
      <c r="AG57" s="43"/>
      <c r="AH57" s="40"/>
      <c r="AI57" s="24"/>
      <c r="AJ57" s="25"/>
      <c r="AK57" s="26"/>
      <c r="AL57" s="44"/>
      <c r="AM57" s="61" t="s">
        <v>316</v>
      </c>
      <c r="AN57" s="62" t="s">
        <v>315</v>
      </c>
      <c r="AO57" s="72"/>
      <c r="AP57" s="46"/>
      <c r="AQ57" s="18" t="s">
        <v>102</v>
      </c>
      <c r="AR57" s="19" t="s">
        <v>170</v>
      </c>
      <c r="AS57" s="20"/>
      <c r="AT57" s="48"/>
      <c r="AU57" s="18" t="s">
        <v>113</v>
      </c>
      <c r="AV57" s="19" t="s">
        <v>171</v>
      </c>
      <c r="AW57" s="20"/>
      <c r="AX57" s="40"/>
      <c r="AY57" s="64">
        <v>10</v>
      </c>
      <c r="AZ57" s="65">
        <v>60</v>
      </c>
      <c r="BA57" s="65">
        <v>15</v>
      </c>
      <c r="BB57" s="65">
        <v>30</v>
      </c>
      <c r="BC57" s="65">
        <v>0</v>
      </c>
      <c r="BD57" s="66">
        <v>0</v>
      </c>
      <c r="BE57" s="16"/>
      <c r="BF57" s="12"/>
    </row>
    <row r="58" spans="2:58" ht="195.75" customHeight="1" x14ac:dyDescent="0.25">
      <c r="B58" s="57" t="s">
        <v>412</v>
      </c>
      <c r="C58" s="58" t="s">
        <v>126</v>
      </c>
      <c r="D58" s="59" t="s">
        <v>271</v>
      </c>
      <c r="E58" s="11">
        <v>44</v>
      </c>
      <c r="F58" s="71" t="s">
        <v>46</v>
      </c>
      <c r="G58" s="70" t="s">
        <v>422</v>
      </c>
      <c r="H58" s="75" t="s">
        <v>50</v>
      </c>
      <c r="I58" s="33" t="s">
        <v>50</v>
      </c>
      <c r="J58" s="33"/>
      <c r="K58" s="34" t="s">
        <v>357</v>
      </c>
      <c r="L58" s="35" t="s">
        <v>50</v>
      </c>
      <c r="M58" s="32" t="s">
        <v>50</v>
      </c>
      <c r="N58" s="33"/>
      <c r="O58" s="33"/>
      <c r="P58" s="34" t="s">
        <v>357</v>
      </c>
      <c r="Q58" s="35" t="s">
        <v>50</v>
      </c>
      <c r="R58" s="32"/>
      <c r="S58" s="33"/>
      <c r="T58" s="33"/>
      <c r="U58" s="34" t="s">
        <v>357</v>
      </c>
      <c r="V58" s="35" t="s">
        <v>50</v>
      </c>
      <c r="W58" s="18" t="s">
        <v>293</v>
      </c>
      <c r="X58" s="19"/>
      <c r="Y58" s="30"/>
      <c r="Z58" s="40"/>
      <c r="AA58" s="18" t="s">
        <v>88</v>
      </c>
      <c r="AB58" s="62" t="s">
        <v>260</v>
      </c>
      <c r="AC58" s="63"/>
      <c r="AD58" s="40"/>
      <c r="AE58" s="42" t="s">
        <v>95</v>
      </c>
      <c r="AF58" s="62" t="s">
        <v>128</v>
      </c>
      <c r="AG58" s="43"/>
      <c r="AH58" s="40"/>
      <c r="AI58" s="24"/>
      <c r="AJ58" s="25"/>
      <c r="AK58" s="26"/>
      <c r="AL58" s="44"/>
      <c r="AM58" s="61" t="s">
        <v>316</v>
      </c>
      <c r="AN58" s="62"/>
      <c r="AO58" s="72"/>
      <c r="AP58" s="46"/>
      <c r="AQ58" s="18" t="s">
        <v>110</v>
      </c>
      <c r="AR58" s="19" t="s">
        <v>170</v>
      </c>
      <c r="AS58" s="20"/>
      <c r="AT58" s="48"/>
      <c r="AU58" s="18" t="s">
        <v>122</v>
      </c>
      <c r="AV58" s="19" t="s">
        <v>171</v>
      </c>
      <c r="AW58" s="20"/>
      <c r="AX58" s="40"/>
      <c r="AY58" s="64">
        <v>30</v>
      </c>
      <c r="AZ58" s="65">
        <v>30</v>
      </c>
      <c r="BA58" s="65">
        <v>15</v>
      </c>
      <c r="BB58" s="65">
        <v>30</v>
      </c>
      <c r="BC58" s="65">
        <v>0</v>
      </c>
      <c r="BD58" s="66">
        <v>0</v>
      </c>
      <c r="BE58" s="16"/>
      <c r="BF58" s="12"/>
    </row>
    <row r="59" spans="2:58" ht="154.5" customHeight="1" x14ac:dyDescent="0.25">
      <c r="B59" s="57" t="s">
        <v>413</v>
      </c>
      <c r="C59" s="58" t="s">
        <v>135</v>
      </c>
      <c r="D59" s="59" t="s">
        <v>272</v>
      </c>
      <c r="E59" s="11">
        <v>45</v>
      </c>
      <c r="F59" s="71" t="s">
        <v>47</v>
      </c>
      <c r="G59" s="70" t="s">
        <v>422</v>
      </c>
      <c r="H59" s="75"/>
      <c r="I59" s="33" t="s">
        <v>50</v>
      </c>
      <c r="J59" s="33"/>
      <c r="K59" s="34" t="s">
        <v>357</v>
      </c>
      <c r="L59" s="35" t="s">
        <v>50</v>
      </c>
      <c r="M59" s="32" t="s">
        <v>50</v>
      </c>
      <c r="N59" s="33" t="s">
        <v>50</v>
      </c>
      <c r="O59" s="33" t="s">
        <v>50</v>
      </c>
      <c r="P59" s="34" t="s">
        <v>50</v>
      </c>
      <c r="Q59" s="35" t="s">
        <v>357</v>
      </c>
      <c r="R59" s="32"/>
      <c r="S59" s="33"/>
      <c r="T59" s="33"/>
      <c r="U59" s="34" t="s">
        <v>357</v>
      </c>
      <c r="V59" s="35" t="s">
        <v>50</v>
      </c>
      <c r="W59" s="18" t="s">
        <v>294</v>
      </c>
      <c r="X59" s="19"/>
      <c r="Y59" s="30"/>
      <c r="Z59" s="40"/>
      <c r="AA59" s="18" t="s">
        <v>89</v>
      </c>
      <c r="AB59" s="62" t="s">
        <v>260</v>
      </c>
      <c r="AC59" s="63"/>
      <c r="AD59" s="40"/>
      <c r="AE59" s="42"/>
      <c r="AF59" s="62" t="s">
        <v>128</v>
      </c>
      <c r="AG59" s="43"/>
      <c r="AH59" s="40"/>
      <c r="AI59" s="24"/>
      <c r="AJ59" s="25"/>
      <c r="AK59" s="26"/>
      <c r="AL59" s="44"/>
      <c r="AM59" s="61" t="s">
        <v>316</v>
      </c>
      <c r="AN59" s="62"/>
      <c r="AO59" s="72"/>
      <c r="AP59" s="46"/>
      <c r="AQ59" s="18" t="s">
        <v>111</v>
      </c>
      <c r="AR59" s="19" t="s">
        <v>170</v>
      </c>
      <c r="AS59" s="20"/>
      <c r="AT59" s="48"/>
      <c r="AU59" s="18" t="s">
        <v>113</v>
      </c>
      <c r="AV59" s="19" t="s">
        <v>171</v>
      </c>
      <c r="AW59" s="20"/>
      <c r="AX59" s="40"/>
      <c r="AY59" s="64">
        <v>30</v>
      </c>
      <c r="AZ59" s="65">
        <v>1440</v>
      </c>
      <c r="BA59" s="65">
        <v>15</v>
      </c>
      <c r="BB59" s="65">
        <v>30</v>
      </c>
      <c r="BC59" s="65">
        <v>0</v>
      </c>
      <c r="BD59" s="66">
        <v>0</v>
      </c>
      <c r="BE59" s="16"/>
      <c r="BF59" s="12"/>
    </row>
    <row r="60" spans="2:58" ht="318.75" x14ac:dyDescent="0.25">
      <c r="B60" s="57" t="s">
        <v>414</v>
      </c>
      <c r="C60" s="58" t="s">
        <v>126</v>
      </c>
      <c r="D60" s="59" t="s">
        <v>273</v>
      </c>
      <c r="E60" s="11">
        <v>46</v>
      </c>
      <c r="F60" s="71" t="s">
        <v>351</v>
      </c>
      <c r="G60" s="70" t="s">
        <v>422</v>
      </c>
      <c r="H60" s="75" t="s">
        <v>50</v>
      </c>
      <c r="I60" s="33"/>
      <c r="J60" s="33" t="s">
        <v>50</v>
      </c>
      <c r="K60" s="34" t="s">
        <v>357</v>
      </c>
      <c r="L60" s="35" t="s">
        <v>50</v>
      </c>
      <c r="M60" s="32" t="s">
        <v>50</v>
      </c>
      <c r="N60" s="33" t="s">
        <v>50</v>
      </c>
      <c r="O60" s="33" t="s">
        <v>50</v>
      </c>
      <c r="P60" s="34" t="s">
        <v>50</v>
      </c>
      <c r="Q60" s="35" t="s">
        <v>357</v>
      </c>
      <c r="R60" s="32"/>
      <c r="S60" s="33"/>
      <c r="T60" s="33"/>
      <c r="U60" s="34" t="s">
        <v>357</v>
      </c>
      <c r="V60" s="35" t="s">
        <v>50</v>
      </c>
      <c r="W60" s="18" t="s">
        <v>288</v>
      </c>
      <c r="X60" s="19"/>
      <c r="Y60" s="30"/>
      <c r="Z60" s="40"/>
      <c r="AA60" s="18" t="s">
        <v>212</v>
      </c>
      <c r="AB60" s="62" t="s">
        <v>260</v>
      </c>
      <c r="AC60" s="63"/>
      <c r="AD60" s="40"/>
      <c r="AE60" s="42" t="s">
        <v>246</v>
      </c>
      <c r="AF60" s="62" t="s">
        <v>128</v>
      </c>
      <c r="AG60" s="43"/>
      <c r="AH60" s="40"/>
      <c r="AI60" s="24" t="s">
        <v>322</v>
      </c>
      <c r="AJ60" s="25"/>
      <c r="AK60" s="26"/>
      <c r="AL60" s="44"/>
      <c r="AM60" s="61" t="s">
        <v>317</v>
      </c>
      <c r="AN60" s="62"/>
      <c r="AO60" s="72"/>
      <c r="AP60" s="46"/>
      <c r="AQ60" s="18" t="s">
        <v>105</v>
      </c>
      <c r="AR60" s="19" t="s">
        <v>170</v>
      </c>
      <c r="AS60" s="20"/>
      <c r="AT60" s="48"/>
      <c r="AU60" s="18" t="s">
        <v>119</v>
      </c>
      <c r="AV60" s="19" t="s">
        <v>171</v>
      </c>
      <c r="AW60" s="20"/>
      <c r="AX60" s="40"/>
      <c r="AY60" s="64">
        <v>2880</v>
      </c>
      <c r="AZ60" s="65">
        <v>2880</v>
      </c>
      <c r="BA60" s="65">
        <v>15</v>
      </c>
      <c r="BB60" s="65">
        <v>30</v>
      </c>
      <c r="BC60" s="65">
        <v>0</v>
      </c>
      <c r="BD60" s="66">
        <v>0</v>
      </c>
      <c r="BE60" s="16"/>
      <c r="BF60" s="12"/>
    </row>
    <row r="61" spans="2:58" ht="256.5" customHeight="1" x14ac:dyDescent="0.25">
      <c r="B61" s="57" t="s">
        <v>415</v>
      </c>
      <c r="C61" s="58" t="s">
        <v>125</v>
      </c>
      <c r="D61" s="59" t="s">
        <v>274</v>
      </c>
      <c r="E61" s="11">
        <v>47</v>
      </c>
      <c r="F61" s="71" t="s">
        <v>432</v>
      </c>
      <c r="G61" s="70" t="s">
        <v>422</v>
      </c>
      <c r="H61" s="75" t="s">
        <v>50</v>
      </c>
      <c r="I61" s="33" t="s">
        <v>50</v>
      </c>
      <c r="J61" s="33"/>
      <c r="K61" s="34" t="s">
        <v>357</v>
      </c>
      <c r="L61" s="35" t="s">
        <v>50</v>
      </c>
      <c r="M61" s="32" t="s">
        <v>50</v>
      </c>
      <c r="N61" s="33" t="s">
        <v>50</v>
      </c>
      <c r="O61" s="33" t="s">
        <v>50</v>
      </c>
      <c r="P61" s="34" t="s">
        <v>50</v>
      </c>
      <c r="Q61" s="35" t="s">
        <v>357</v>
      </c>
      <c r="R61" s="32"/>
      <c r="S61" s="33" t="s">
        <v>50</v>
      </c>
      <c r="T61" s="33"/>
      <c r="U61" s="34" t="s">
        <v>357</v>
      </c>
      <c r="V61" s="35" t="s">
        <v>50</v>
      </c>
      <c r="W61" s="18" t="s">
        <v>295</v>
      </c>
      <c r="X61" s="19" t="s">
        <v>143</v>
      </c>
      <c r="Y61" s="30"/>
      <c r="Z61" s="40"/>
      <c r="AA61" s="18" t="s">
        <v>84</v>
      </c>
      <c r="AB61" s="62" t="s">
        <v>260</v>
      </c>
      <c r="AC61" s="63"/>
      <c r="AD61" s="40"/>
      <c r="AE61" s="42"/>
      <c r="AF61" s="62" t="s">
        <v>128</v>
      </c>
      <c r="AG61" s="43" t="s">
        <v>276</v>
      </c>
      <c r="AH61" s="40"/>
      <c r="AI61" s="24" t="s">
        <v>321</v>
      </c>
      <c r="AJ61" s="25"/>
      <c r="AK61" s="26"/>
      <c r="AL61" s="44"/>
      <c r="AM61" s="61"/>
      <c r="AN61" s="62" t="s">
        <v>315</v>
      </c>
      <c r="AO61" s="72"/>
      <c r="AP61" s="46"/>
      <c r="AQ61" s="18" t="s">
        <v>221</v>
      </c>
      <c r="AR61" s="19" t="s">
        <v>170</v>
      </c>
      <c r="AS61" s="20"/>
      <c r="AT61" s="48"/>
      <c r="AU61" s="18" t="s">
        <v>113</v>
      </c>
      <c r="AV61" s="19" t="s">
        <v>171</v>
      </c>
      <c r="AW61" s="20" t="s">
        <v>174</v>
      </c>
      <c r="AX61" s="40"/>
      <c r="AY61" s="64">
        <v>60</v>
      </c>
      <c r="AZ61" s="65">
        <v>120</v>
      </c>
      <c r="BA61" s="65">
        <v>30</v>
      </c>
      <c r="BB61" s="65">
        <v>60</v>
      </c>
      <c r="BC61" s="65">
        <v>3</v>
      </c>
      <c r="BD61" s="66">
        <v>60</v>
      </c>
      <c r="BE61" s="16"/>
      <c r="BF61" s="12"/>
    </row>
    <row r="62" spans="2:58" ht="153" customHeight="1" x14ac:dyDescent="0.25">
      <c r="B62" s="57" t="s">
        <v>416</v>
      </c>
      <c r="C62" s="58" t="s">
        <v>125</v>
      </c>
      <c r="D62" s="59" t="s">
        <v>20</v>
      </c>
      <c r="E62" s="11">
        <v>48</v>
      </c>
      <c r="F62" s="71" t="s">
        <v>247</v>
      </c>
      <c r="G62" s="70" t="s">
        <v>422</v>
      </c>
      <c r="H62" s="75"/>
      <c r="I62" s="33" t="s">
        <v>50</v>
      </c>
      <c r="J62" s="33"/>
      <c r="K62" s="34" t="s">
        <v>357</v>
      </c>
      <c r="L62" s="35" t="s">
        <v>50</v>
      </c>
      <c r="M62" s="32" t="s">
        <v>50</v>
      </c>
      <c r="N62" s="33" t="s">
        <v>50</v>
      </c>
      <c r="O62" s="33" t="s">
        <v>50</v>
      </c>
      <c r="P62" s="34" t="s">
        <v>50</v>
      </c>
      <c r="Q62" s="35" t="s">
        <v>357</v>
      </c>
      <c r="R62" s="32"/>
      <c r="S62" s="33" t="s">
        <v>50</v>
      </c>
      <c r="T62" s="33"/>
      <c r="U62" s="34" t="s">
        <v>357</v>
      </c>
      <c r="V62" s="35" t="s">
        <v>50</v>
      </c>
      <c r="W62" s="18" t="s">
        <v>53</v>
      </c>
      <c r="X62" s="19" t="s">
        <v>262</v>
      </c>
      <c r="Y62" s="30"/>
      <c r="Z62" s="40"/>
      <c r="AA62" s="18" t="s">
        <v>84</v>
      </c>
      <c r="AB62" s="62" t="s">
        <v>261</v>
      </c>
      <c r="AC62" s="63"/>
      <c r="AD62" s="40"/>
      <c r="AE62" s="42"/>
      <c r="AF62" s="62"/>
      <c r="AG62" s="43" t="s">
        <v>275</v>
      </c>
      <c r="AH62" s="40"/>
      <c r="AI62" s="24" t="s">
        <v>321</v>
      </c>
      <c r="AJ62" s="25"/>
      <c r="AK62" s="26"/>
      <c r="AL62" s="44"/>
      <c r="AM62" s="61"/>
      <c r="AN62" s="62" t="s">
        <v>315</v>
      </c>
      <c r="AO62" s="72"/>
      <c r="AP62" s="46"/>
      <c r="AQ62" s="18" t="s">
        <v>320</v>
      </c>
      <c r="AR62" s="19" t="s">
        <v>170</v>
      </c>
      <c r="AS62" s="20"/>
      <c r="AT62" s="48"/>
      <c r="AU62" s="18" t="s">
        <v>113</v>
      </c>
      <c r="AV62" s="19" t="s">
        <v>171</v>
      </c>
      <c r="AW62" s="20" t="s">
        <v>174</v>
      </c>
      <c r="AX62" s="40"/>
      <c r="AY62" s="64">
        <v>60</v>
      </c>
      <c r="AZ62" s="65">
        <v>120</v>
      </c>
      <c r="BA62" s="65">
        <v>60</v>
      </c>
      <c r="BB62" s="65">
        <v>120</v>
      </c>
      <c r="BC62" s="65">
        <v>60</v>
      </c>
      <c r="BD62" s="66">
        <v>60</v>
      </c>
      <c r="BE62" s="16"/>
      <c r="BF62" s="12"/>
    </row>
    <row r="63" spans="2:58" ht="173.25" customHeight="1" x14ac:dyDescent="0.25">
      <c r="B63" s="57" t="s">
        <v>417</v>
      </c>
      <c r="C63" s="58" t="s">
        <v>136</v>
      </c>
      <c r="D63" s="59" t="s">
        <v>22</v>
      </c>
      <c r="E63" s="11">
        <v>49</v>
      </c>
      <c r="F63" s="71" t="s">
        <v>350</v>
      </c>
      <c r="G63" s="70" t="s">
        <v>433</v>
      </c>
      <c r="H63" s="75"/>
      <c r="I63" s="33" t="s">
        <v>50</v>
      </c>
      <c r="J63" s="33"/>
      <c r="K63" s="34" t="s">
        <v>357</v>
      </c>
      <c r="L63" s="35" t="s">
        <v>50</v>
      </c>
      <c r="M63" s="32" t="s">
        <v>50</v>
      </c>
      <c r="N63" s="33" t="s">
        <v>50</v>
      </c>
      <c r="O63" s="33" t="s">
        <v>50</v>
      </c>
      <c r="P63" s="34" t="s">
        <v>50</v>
      </c>
      <c r="Q63" s="35" t="s">
        <v>357</v>
      </c>
      <c r="R63" s="32"/>
      <c r="S63" s="33"/>
      <c r="T63" s="33"/>
      <c r="U63" s="34" t="s">
        <v>357</v>
      </c>
      <c r="V63" s="35" t="s">
        <v>50</v>
      </c>
      <c r="W63" s="18" t="s">
        <v>296</v>
      </c>
      <c r="X63" s="19"/>
      <c r="Y63" s="30"/>
      <c r="Z63" s="40"/>
      <c r="AA63" s="18" t="s">
        <v>90</v>
      </c>
      <c r="AB63" s="62" t="s">
        <v>263</v>
      </c>
      <c r="AC63" s="63"/>
      <c r="AD63" s="40"/>
      <c r="AE63" s="42"/>
      <c r="AF63" s="62"/>
      <c r="AG63" s="43"/>
      <c r="AH63" s="40"/>
      <c r="AI63" s="24"/>
      <c r="AJ63" s="25" t="s">
        <v>318</v>
      </c>
      <c r="AK63" s="26"/>
      <c r="AL63" s="44"/>
      <c r="AM63" s="61" t="s">
        <v>316</v>
      </c>
      <c r="AN63" s="62"/>
      <c r="AO63" s="72"/>
      <c r="AP63" s="46"/>
      <c r="AQ63" s="18" t="s">
        <v>112</v>
      </c>
      <c r="AR63" s="19" t="s">
        <v>248</v>
      </c>
      <c r="AS63" s="20"/>
      <c r="AT63" s="48"/>
      <c r="AU63" s="18" t="s">
        <v>123</v>
      </c>
      <c r="AV63" s="19" t="s">
        <v>171</v>
      </c>
      <c r="AW63" s="20"/>
      <c r="AX63" s="40"/>
      <c r="AY63" s="64">
        <v>5</v>
      </c>
      <c r="AZ63" s="65">
        <v>15</v>
      </c>
      <c r="BA63" s="65">
        <v>120</v>
      </c>
      <c r="BB63" s="65">
        <v>60</v>
      </c>
      <c r="BC63" s="65">
        <v>0</v>
      </c>
      <c r="BD63" s="66">
        <v>0</v>
      </c>
      <c r="BE63" s="16"/>
      <c r="BF63" s="12"/>
    </row>
    <row r="64" spans="2:58" ht="252.75" customHeight="1" thickBot="1" x14ac:dyDescent="0.3">
      <c r="B64" s="50" t="s">
        <v>418</v>
      </c>
      <c r="C64" s="51" t="s">
        <v>419</v>
      </c>
      <c r="D64" s="52" t="s">
        <v>22</v>
      </c>
      <c r="E64" s="53">
        <v>50</v>
      </c>
      <c r="F64" s="14" t="s">
        <v>420</v>
      </c>
      <c r="G64" s="77" t="s">
        <v>433</v>
      </c>
      <c r="H64" s="76" t="s">
        <v>50</v>
      </c>
      <c r="I64" s="37" t="s">
        <v>50</v>
      </c>
      <c r="J64" s="37" t="s">
        <v>50</v>
      </c>
      <c r="K64" s="38" t="s">
        <v>50</v>
      </c>
      <c r="L64" s="39" t="s">
        <v>357</v>
      </c>
      <c r="M64" s="36" t="s">
        <v>50</v>
      </c>
      <c r="N64" s="37" t="s">
        <v>50</v>
      </c>
      <c r="O64" s="37" t="s">
        <v>50</v>
      </c>
      <c r="P64" s="38" t="s">
        <v>50</v>
      </c>
      <c r="Q64" s="39" t="s">
        <v>357</v>
      </c>
      <c r="R64" s="36"/>
      <c r="S64" s="37"/>
      <c r="T64" s="37"/>
      <c r="U64" s="38" t="s">
        <v>357</v>
      </c>
      <c r="V64" s="39" t="s">
        <v>50</v>
      </c>
      <c r="W64" s="21"/>
      <c r="X64" s="22"/>
      <c r="Y64" s="31"/>
      <c r="Z64" s="41"/>
      <c r="AA64" s="21"/>
      <c r="AB64" s="22" t="s">
        <v>264</v>
      </c>
      <c r="AC64" s="23"/>
      <c r="AD64" s="41"/>
      <c r="AE64" s="54" t="s">
        <v>96</v>
      </c>
      <c r="AF64" s="22" t="s">
        <v>144</v>
      </c>
      <c r="AG64" s="55"/>
      <c r="AH64" s="41"/>
      <c r="AI64" s="27"/>
      <c r="AJ64" s="28"/>
      <c r="AK64" s="29"/>
      <c r="AL64" s="45"/>
      <c r="AM64" s="21"/>
      <c r="AN64" s="22"/>
      <c r="AO64" s="73"/>
      <c r="AP64" s="47"/>
      <c r="AQ64" s="21" t="s">
        <v>319</v>
      </c>
      <c r="AR64" s="22" t="s">
        <v>248</v>
      </c>
      <c r="AS64" s="23"/>
      <c r="AT64" s="49"/>
      <c r="AU64" s="21" t="s">
        <v>113</v>
      </c>
      <c r="AV64" s="22" t="s">
        <v>171</v>
      </c>
      <c r="AW64" s="23"/>
      <c r="AX64" s="41"/>
      <c r="AY64" s="67">
        <v>7200</v>
      </c>
      <c r="AZ64" s="68">
        <v>86400</v>
      </c>
      <c r="BA64" s="68">
        <v>300</v>
      </c>
      <c r="BB64" s="68">
        <v>300</v>
      </c>
      <c r="BC64" s="68">
        <v>0</v>
      </c>
      <c r="BD64" s="69">
        <v>0</v>
      </c>
      <c r="BE64" s="17"/>
      <c r="BF64" s="15"/>
    </row>
  </sheetData>
  <mergeCells count="92">
    <mergeCell ref="BF11:BF12"/>
    <mergeCell ref="BA11:BA12"/>
    <mergeCell ref="BB11:BB12"/>
    <mergeCell ref="BC11:BC12"/>
    <mergeCell ref="BD11:BD12"/>
    <mergeCell ref="BE11:BE12"/>
    <mergeCell ref="AU11:AU12"/>
    <mergeCell ref="AV11:AV12"/>
    <mergeCell ref="AW11:AW12"/>
    <mergeCell ref="AY11:AY12"/>
    <mergeCell ref="AZ11:AZ12"/>
    <mergeCell ref="AX11:AX12"/>
    <mergeCell ref="B5:G5"/>
    <mergeCell ref="B6:G7"/>
    <mergeCell ref="G11:G12"/>
    <mergeCell ref="F9:F10"/>
    <mergeCell ref="H11:H12"/>
    <mergeCell ref="B11:B12"/>
    <mergeCell ref="C11:C12"/>
    <mergeCell ref="D11:D12"/>
    <mergeCell ref="E11:E12"/>
    <mergeCell ref="F11:F12"/>
    <mergeCell ref="B1:BF4"/>
    <mergeCell ref="BE8:BF8"/>
    <mergeCell ref="BE6:BF7"/>
    <mergeCell ref="BE5:BF5"/>
    <mergeCell ref="AY5:BD5"/>
    <mergeCell ref="AY8:BD8"/>
    <mergeCell ref="AY6:BD7"/>
    <mergeCell ref="W5:AX5"/>
    <mergeCell ref="H5:V5"/>
    <mergeCell ref="B8:D8"/>
    <mergeCell ref="E8:E10"/>
    <mergeCell ref="H6:V8"/>
    <mergeCell ref="W6:AX8"/>
    <mergeCell ref="B9:B10"/>
    <mergeCell ref="C9:C10"/>
    <mergeCell ref="D9:D10"/>
    <mergeCell ref="BE9:BE10"/>
    <mergeCell ref="G9:G10"/>
    <mergeCell ref="AE9:AG9"/>
    <mergeCell ref="AA9:AC9"/>
    <mergeCell ref="H10:L10"/>
    <mergeCell ref="I11:I12"/>
    <mergeCell ref="J11:J12"/>
    <mergeCell ref="K11:K12"/>
    <mergeCell ref="L11:L12"/>
    <mergeCell ref="BF9:BF10"/>
    <mergeCell ref="M10:Q10"/>
    <mergeCell ref="R10:V10"/>
    <mergeCell ref="W9:Y9"/>
    <mergeCell ref="AM9:AO9"/>
    <mergeCell ref="AQ9:AS9"/>
    <mergeCell ref="AU9:AW9"/>
    <mergeCell ref="AI9:AK9"/>
    <mergeCell ref="AY10:AZ10"/>
    <mergeCell ref="BA10:BB10"/>
    <mergeCell ref="BC10:BD10"/>
    <mergeCell ref="M11:M12"/>
    <mergeCell ref="N11:N12"/>
    <mergeCell ref="O11:O12"/>
    <mergeCell ref="P11:P12"/>
    <mergeCell ref="Q11:Q12"/>
    <mergeCell ref="R11:R12"/>
    <mergeCell ref="AC11:AC12"/>
    <mergeCell ref="AE11:AE12"/>
    <mergeCell ref="S11:S12"/>
    <mergeCell ref="T11:T12"/>
    <mergeCell ref="U11:U12"/>
    <mergeCell ref="V11:V12"/>
    <mergeCell ref="W11:W12"/>
    <mergeCell ref="AT11:AT12"/>
    <mergeCell ref="AP11:AP12"/>
    <mergeCell ref="X11:X12"/>
    <mergeCell ref="Y11:Y12"/>
    <mergeCell ref="AA11:AA12"/>
    <mergeCell ref="AB11:AB12"/>
    <mergeCell ref="AQ11:AQ12"/>
    <mergeCell ref="AL11:AL12"/>
    <mergeCell ref="AH11:AH12"/>
    <mergeCell ref="AD11:AD12"/>
    <mergeCell ref="Z11:Z12"/>
    <mergeCell ref="AJ11:AJ12"/>
    <mergeCell ref="AK11:AK12"/>
    <mergeCell ref="AM11:AM12"/>
    <mergeCell ref="AN11:AN12"/>
    <mergeCell ref="AF11:AF12"/>
    <mergeCell ref="AG11:AG12"/>
    <mergeCell ref="AI11:AI12"/>
    <mergeCell ref="AR11:AR12"/>
    <mergeCell ref="AS11:AS12"/>
    <mergeCell ref="AO11:AO12"/>
  </mergeCells>
  <conditionalFormatting sqref="AV11 AV13:AV64">
    <cfRule type="cellIs" dxfId="19" priority="26" stopIfTrue="1" operator="equal">
      <formula>"OK"</formula>
    </cfRule>
  </conditionalFormatting>
  <conditionalFormatting sqref="W11 W13:W64">
    <cfRule type="cellIs" dxfId="18" priority="25" stopIfTrue="1" operator="equal">
      <formula>"si"</formula>
    </cfRule>
  </conditionalFormatting>
  <conditionalFormatting sqref="AU11 AU13:AU64">
    <cfRule type="cellIs" dxfId="17" priority="24" stopIfTrue="1" operator="equal">
      <formula>"OK"</formula>
    </cfRule>
  </conditionalFormatting>
  <conditionalFormatting sqref="AS11 AS13:AS64">
    <cfRule type="cellIs" dxfId="16" priority="31" stopIfTrue="1" operator="equal">
      <formula>"OK"</formula>
    </cfRule>
  </conditionalFormatting>
  <conditionalFormatting sqref="AW11 AW13:AW64">
    <cfRule type="cellIs" dxfId="15" priority="28" stopIfTrue="1" operator="equal">
      <formula>"OK"</formula>
    </cfRule>
  </conditionalFormatting>
  <conditionalFormatting sqref="X13:X64">
    <cfRule type="cellIs" dxfId="14" priority="27" stopIfTrue="1" operator="equal">
      <formula>"si"</formula>
    </cfRule>
  </conditionalFormatting>
  <conditionalFormatting sqref="X11">
    <cfRule type="cellIs" dxfId="13" priority="23" stopIfTrue="1" operator="equal">
      <formula>"si"</formula>
    </cfRule>
  </conditionalFormatting>
  <conditionalFormatting sqref="Y11">
    <cfRule type="cellIs" dxfId="12" priority="22" stopIfTrue="1" operator="equal">
      <formula>"si"</formula>
    </cfRule>
  </conditionalFormatting>
  <conditionalFormatting sqref="AA11 AA13">
    <cfRule type="cellIs" dxfId="11" priority="11" stopIfTrue="1" operator="equal">
      <formula>"si"</formula>
    </cfRule>
  </conditionalFormatting>
  <conditionalFormatting sqref="AB13">
    <cfRule type="cellIs" dxfId="10" priority="12" stopIfTrue="1" operator="equal">
      <formula>"si"</formula>
    </cfRule>
  </conditionalFormatting>
  <conditionalFormatting sqref="AB11">
    <cfRule type="cellIs" dxfId="9" priority="10" stopIfTrue="1" operator="equal">
      <formula>"si"</formula>
    </cfRule>
  </conditionalFormatting>
  <conditionalFormatting sqref="AC11">
    <cfRule type="cellIs" dxfId="8" priority="9" stopIfTrue="1" operator="equal">
      <formula>"si"</formula>
    </cfRule>
  </conditionalFormatting>
  <conditionalFormatting sqref="AE11 AE13">
    <cfRule type="cellIs" dxfId="7" priority="7" stopIfTrue="1" operator="equal">
      <formula>"si"</formula>
    </cfRule>
  </conditionalFormatting>
  <conditionalFormatting sqref="AF13">
    <cfRule type="cellIs" dxfId="6" priority="8" stopIfTrue="1" operator="equal">
      <formula>"si"</formula>
    </cfRule>
  </conditionalFormatting>
  <conditionalFormatting sqref="AF11">
    <cfRule type="cellIs" dxfId="5" priority="6" stopIfTrue="1" operator="equal">
      <formula>"si"</formula>
    </cfRule>
  </conditionalFormatting>
  <conditionalFormatting sqref="AG11">
    <cfRule type="cellIs" dxfId="4" priority="5" stopIfTrue="1" operator="equal">
      <formula>"si"</formula>
    </cfRule>
  </conditionalFormatting>
  <conditionalFormatting sqref="AI11 AI13">
    <cfRule type="cellIs" dxfId="3" priority="3" stopIfTrue="1" operator="equal">
      <formula>"si"</formula>
    </cfRule>
  </conditionalFormatting>
  <conditionalFormatting sqref="AJ13">
    <cfRule type="cellIs" dxfId="2" priority="4" stopIfTrue="1" operator="equal">
      <formula>"si"</formula>
    </cfRule>
  </conditionalFormatting>
  <conditionalFormatting sqref="AJ11">
    <cfRule type="cellIs" dxfId="1" priority="2" stopIfTrue="1" operator="equal">
      <formula>"si"</formula>
    </cfRule>
  </conditionalFormatting>
  <conditionalFormatting sqref="AK11">
    <cfRule type="cellIs" dxfId="0" priority="1" stopIfTrue="1" operator="equal">
      <formula>"si"</formula>
    </cfRule>
  </conditionalFormatting>
  <pageMargins left="0.7" right="0.7" top="0.75" bottom="0.75" header="0.3" footer="0.3"/>
  <pageSetup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PSMI ESTABLECIDO POR CLIENTE</vt:lpstr>
    </vt:vector>
  </TitlesOfParts>
  <Company>Luffi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Alfredo Bello</dc:creator>
  <cp:lastModifiedBy>Karina Torres Cuevas</cp:lastModifiedBy>
  <dcterms:created xsi:type="dcterms:W3CDTF">2014-05-24T14:54:06Z</dcterms:created>
  <dcterms:modified xsi:type="dcterms:W3CDTF">2014-11-13T00:31:27Z</dcterms:modified>
</cp:coreProperties>
</file>