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0" yWindow="420" windowWidth="8000" windowHeight="4740"/>
  </bookViews>
  <sheets>
    <sheet name="PSMI ESTABLECIDO POR CLIENTE" sheetId="1" r:id="rId1"/>
  </sheets>
  <calcPr calcId="144525" concurrentCalc="0"/>
  <extLst>
    <ext xmlns:mx="http://schemas.microsoft.com/office/mac/excel/2008/main" uri="{7523E5D3-25F3-A5E0-1632-64F254C22452}">
      <mx:ArchID Flags="2"/>
    </ext>
  </extLst>
</workbook>
</file>

<file path=xl/sharedStrings.xml><?xml version="1.0" encoding="utf-8"?>
<sst xmlns="http://schemas.openxmlformats.org/spreadsheetml/2006/main" count="1866" uniqueCount="412">
  <si>
    <t>Instituto Mexicano del Seguro Social</t>
  </si>
  <si>
    <t>Puestos</t>
  </si>
  <si>
    <t>TABASCO</t>
  </si>
  <si>
    <t>CHIHUAHUA</t>
  </si>
  <si>
    <t>ACTIVIDADES</t>
  </si>
  <si>
    <t>Responsable de Ejecutar la Actividad</t>
  </si>
  <si>
    <t>AGREGA VALOR</t>
  </si>
  <si>
    <t>REQUISITO</t>
  </si>
  <si>
    <t>SATISFACE AL CLIENTE</t>
  </si>
  <si>
    <t>NORMAL</t>
  </si>
  <si>
    <t>REVISÓ</t>
  </si>
  <si>
    <t>AUTORIZÓ</t>
  </si>
  <si>
    <t>D.F.</t>
  </si>
  <si>
    <t>Eficiencia del Proceso</t>
  </si>
  <si>
    <t>Núm.</t>
  </si>
  <si>
    <t>LA EJECUCIÓN DE LAS ACTIVIDADES REQUIERE EL USO DE:</t>
  </si>
  <si>
    <t>Este documento es propiedad intelectual de Investigación y Desarrollo de Procesos de Negocios S. C. / Instituto Politécnico Nacional.</t>
  </si>
  <si>
    <t>Unidad de Tiempo: minutos.</t>
  </si>
  <si>
    <t>Paso 1.- Determine el Proceso.</t>
  </si>
  <si>
    <t>Paso 4.- Asigne Tiempo de Ejecución.</t>
  </si>
  <si>
    <t>Paso 5.- Valide la Información.</t>
  </si>
  <si>
    <t>¿CÓMO REALMENTE SE HACE?</t>
  </si>
  <si>
    <t>¿CÓMO INDICA EL PROCEDIMIENTO?</t>
  </si>
  <si>
    <t>CRÍTICA</t>
  </si>
  <si>
    <t>PRIORIZACIÓN DE ACTIVIDADES A TRAVÉS DEL ANÁLISIS DE VALOR, TRES RESPUESTAS POSITIVAS CALIFICAN LAS ACTIVIDADES COMO CRÍTICAS</t>
  </si>
  <si>
    <t>REVISIÓN Y AUTORIZACIÓN</t>
  </si>
  <si>
    <t>Se realiza conforme al manual.</t>
  </si>
  <si>
    <t>Nos apegamos totalmente al procedimiento al igual que Polanco.</t>
  </si>
  <si>
    <t>Atiende al patrón que solicite información para regularizar sus adeudos mediante autorización de pago a plazos de créditos fiscales, de manera diferida o en parcialidades, formalizada a través de convenio de reconocimiento de adeudos, y entrega  formato  de  “Solicitud  de autorización de prórroga de pago a plazos” 9311-009-163.</t>
  </si>
  <si>
    <t>x</t>
  </si>
  <si>
    <t xml:space="preserve">Escrito de petición. </t>
  </si>
  <si>
    <t>Solicitud de autorización de prorroga, Requisitos, Estado de adeudo.</t>
  </si>
  <si>
    <t>Los créditos adeudados por los cuales solicita el convenio.</t>
  </si>
  <si>
    <t>Datos del patrón, registro patronal, teléfono.</t>
  </si>
  <si>
    <t>Acta constitutiva, copia de credencial para votar.</t>
  </si>
  <si>
    <t>Solicitud de autorización de prorroga , requisitos, estado de adeudo.</t>
  </si>
  <si>
    <t>SISCOB, Microsoft Word.</t>
  </si>
  <si>
    <t>Jefe de Sección de Convenios.</t>
  </si>
  <si>
    <t>Manual de procedimientos.</t>
  </si>
  <si>
    <t>Artículos 8 de la Constitución Política de los Estados Unidos Mexicanos, 40C, 40D de la Ley del Seguro Social, 133, 134, 135 RACERF.</t>
  </si>
  <si>
    <t>Nos apegamos totalmente al procedimiento al igual que Polanco. Se calcula el importe del pago inicial  de los créditos a convenir.</t>
  </si>
  <si>
    <t>Obtiene  de  SISCOB  estado  de  adeudo 9312-009-085 y realiza la separación de la cuota obrera y cuota patronal de los adeudos.
NOTA: El estado de adeudo que emite el SISCOB, será soporte para el análisis de los créditos fiscales por  los  que  se  solicita  la autorización  de  pago  a plazos,  siendo  de uso  exclusivo  de  este  Instituto, toda vez que si el patrón o sujeto obligado solicitan un  estado  de  adeudo,  éste  se  debe  emitir  en términos de las circulares 13/09 y 15/09 de fechas 22 y 28 de mayo de 2009, respectivamente.</t>
  </si>
  <si>
    <t>Estado de adeudo del SISCOB 9312-009-085.</t>
  </si>
  <si>
    <t>Estados de adeudo y cuenta de COP y RCV.</t>
  </si>
  <si>
    <t>Estado de adeudo  se informa el calculo del pago del entero a cuenta.</t>
  </si>
  <si>
    <t>Adeudos del patrón.</t>
  </si>
  <si>
    <t>Importes a pagar.</t>
  </si>
  <si>
    <t>Estados de adeudo.</t>
  </si>
  <si>
    <t>Elabora el calculo, para entrar en convenio depende de los créditos que quiera convenir.</t>
  </si>
  <si>
    <t>Elabora y entrega al patrón “Ficha de depósito” 9311-009-084 por los importes correspondientes a las cuotas obreras y el 20% de las cuotas patronales adeudadas.</t>
  </si>
  <si>
    <t>Ficha de depósito 9311-009-084.</t>
  </si>
  <si>
    <t>Cálculo del pago del 20% y 100% parte obrera.</t>
  </si>
  <si>
    <t>Pago de la parte obrera y 20% patronal.</t>
  </si>
  <si>
    <t>Importe del pago inicial.</t>
  </si>
  <si>
    <t>Cálculo.</t>
  </si>
  <si>
    <t>Oficial de Tesorería (ventanilla).</t>
  </si>
  <si>
    <t>Los oficiales, transcriben la orden, el jefe de área le da el visto bueno y lo pasa al jefe de oficina.</t>
  </si>
  <si>
    <t xml:space="preserve">Se elabora orden de ingreso y ficha de pago. </t>
  </si>
  <si>
    <t>Elabora y turna “Orden de ingreso” 9311-009-082 al Jefe de la Oficina para Cobros.</t>
  </si>
  <si>
    <t>Orden de ingreso 9311-009-082.</t>
  </si>
  <si>
    <t>Orden de ingreso.</t>
  </si>
  <si>
    <t>Cálculo y orden de ingreso.</t>
  </si>
  <si>
    <t>SISCOB, Microsoft Excel.</t>
  </si>
  <si>
    <t>punto 4</t>
  </si>
  <si>
    <t>Se elabora orden de ingreso y ficha de pago, se verifica que la información sea correcta.</t>
  </si>
  <si>
    <t>Pago de los créditos restablecidos.</t>
  </si>
  <si>
    <t>Recibe “Orden de ingreso” 9311-009-082 firmada. El patrón sí continúa el trámite, seguir con la actividad 8.
El patrón no continúa el trámite, seguir con la actividad 7.</t>
  </si>
  <si>
    <t>Créditos a pagar.</t>
  </si>
  <si>
    <t>Cancela  “Orden  de  ingreso”  9311-009-082.</t>
  </si>
  <si>
    <t xml:space="preserve">Cancela "orden de ingreso" 9311-009-082. </t>
  </si>
  <si>
    <t>Orden de ingreso 9311-009-082</t>
  </si>
  <si>
    <t>se verifica que pase el pago, con el comprobante de pago, sellado por el banco, posteriormente se verifica en SISCOB la recaudación.</t>
  </si>
  <si>
    <t>Recibe  del  patrón,  una  vez  realizado  el pago, la “Ficha de depósito” 9311-009-084 con el sello de la entidad receptora y la entera  junto  con  la  “Orden  de  ingreso” 9311-009-082  de acuerdo  al “Procedimiento  para  la  recaudación directa en institución de crédito a través de ficha de depósito” 9312-003-002.</t>
  </si>
  <si>
    <t xml:space="preserve">Se  analiza y valida que la solicitud  de autorización de prorroga de pago a plazos 9311-009-163 y documentación anexa cumplan con los requisitos. Solicitud de autorización de prorroga de pago a plazos. comprobante de pago correspondiente al 100% de la cuota obrera. comprobante de pago del 20% del importe toral de la cuota patronal. comprobante de pago de gastos de ejecución en su caso, la garantía del interés fiscal. Tratándose de pago diferido se anexa a la solicitud calendario de pagos, desglosando todos los créditos del adeudo y señalando las fechas en que se realizaran los pagos diferidos . </t>
  </si>
  <si>
    <t>Solicitud autorizada de prorroga de pago a plazos 9311-009-163.</t>
  </si>
  <si>
    <t>Solicitud, calendario de pagos, estados de adeudos COP y RCV, calculo 100% parte obrera y 20% patronal, orden de ingreso y ficha con sello de pagado del banco.</t>
  </si>
  <si>
    <t>Solicitud de autorización de prorroga, ficha y orden de ingreso del pago uncial, estado de adeudo.</t>
  </si>
  <si>
    <t xml:space="preserve">Datos del patrón, adeudos del patrón, fechas de compromiso de pagos y cantidades a pagar. </t>
  </si>
  <si>
    <t>Datos del patrón, registro patronal, teléfono, adeudo, pago inicial, numero de créditos, periodos, importes, mensualidades solicitadas, descripción del o de los bienes ofrecidos en garantía, firma del patrón.</t>
  </si>
  <si>
    <t>Estados de adeudos de COP y RCV, calculo del 20% parte patronal y 100% parte obrera, calendario de fechas de pago, orden de ingreso y ficha de pago sellada por el banco.</t>
  </si>
  <si>
    <t>SISCOB, Microsoft Word, Microsoft Excel.</t>
  </si>
  <si>
    <t>Se envía a oficialía de partes para que le pongan el sello, Entrega al patrón o sujeto obligado copia de  la  solicitud  con  sello  de  acuse  de recibo.</t>
  </si>
  <si>
    <t>Entrega al patrón o sujeto obligado copia de la solicitud con sello de acuse de recibo.</t>
  </si>
  <si>
    <t>Entrega al patrón o sujeto obligado copia de  la  solicitud  con  sello  de  acuse  de recibo.</t>
  </si>
  <si>
    <t>Solicitud patronal con anexos.</t>
  </si>
  <si>
    <t>solicitud de autorización de prorroga, ficha y orden de ingreso del pago uncial, estado de adeudo.</t>
  </si>
  <si>
    <t>Datos y adeudos del patrón.</t>
  </si>
  <si>
    <t>Solicitud con anexos.</t>
  </si>
  <si>
    <t>punto 9</t>
  </si>
  <si>
    <t>Elabora  “Cédula  de  control  de  envío  a captura     CORE-01”  9312-009-010  y  la turna al Jefe de la Oficina de Registros y Control de la Cartera a fin de realizar el cambio de incidencia en SISCOB a la incidencia 05.</t>
  </si>
  <si>
    <t>Cuando se verifica que este garantizado el interés fiscal , se elabora cedula de captura y se turna a la oficina de  registros y control de la cartera para el cambio de incidencia a la 05.</t>
  </si>
  <si>
    <t>Cédula de control de envió a captura CORE 01, 9312-009-010.</t>
  </si>
  <si>
    <t>Cédula CORE-01</t>
  </si>
  <si>
    <t>Cédula de captura.</t>
  </si>
  <si>
    <t>Créditos que se han de cambiar de incidencia.</t>
  </si>
  <si>
    <t>Tipo de registro 04 (cambio de incidencia).</t>
  </si>
  <si>
    <t>Cédula, con folios de SICOFI.</t>
  </si>
  <si>
    <t>SISCOB, SICOF, Microsoft Excel.</t>
  </si>
  <si>
    <t>Coordinador de Tesorería.</t>
  </si>
  <si>
    <t>Elabora “Oficio de petición de suspensión del PAE” 9311-009-086 y lo turna al Jefe de   la   Oficina   para   Cobros,   anexando “Orden  de  ingreso”  9311-009-082  y garantía del interés fiscal. (siempre y cuando el patrón autorice).</t>
  </si>
  <si>
    <t xml:space="preserve">Se elabora oficio de petición de suspensión al PAE y se turna al jefe de oficina para cobros. </t>
  </si>
  <si>
    <t>Elabora “Oficio de petición de suspensión del PAE” 9311-009-086 y lo turna al Jefe de la  Oficina   para   Cobros,   anexando “Orden  de  ingreso”  9311-009-082  y garantía del interés fiscal.</t>
  </si>
  <si>
    <t>Oficio de petición de suspensión del PAE 9311-009-086, Orden de ingreso 9311-009-082.</t>
  </si>
  <si>
    <t>9311-009-086, oficio  de suspensión.</t>
  </si>
  <si>
    <t>Oficio de petición de suspensión del PAE.</t>
  </si>
  <si>
    <t>Datos del patrón, créditos, periodos, adeudo, pago inicial, plazo.</t>
  </si>
  <si>
    <t>Oficio, Orden de ingreso y garantía.</t>
  </si>
  <si>
    <t xml:space="preserve">Oficio de petición de suspensión PAE. </t>
  </si>
  <si>
    <t>http://intranet/Docs/Catalogo%20de%20la%20DIR/Cobranza/Cobro%20Coactivo/formatos%20Editables/9311-009-165-F.pdf</t>
  </si>
  <si>
    <t>Microsoft Excel.</t>
  </si>
  <si>
    <t>Verifica en SISCOB que se haya realizado el cambio a la incidencia 05.</t>
  </si>
  <si>
    <t>Se revisa en el SISCOB que los créditos estén ubicados en la 05.</t>
  </si>
  <si>
    <t/>
  </si>
  <si>
    <t>Incidencias de los créditos.</t>
  </si>
  <si>
    <t>Si el patrón garantiza se elabora oficio de suspensión al PAE., el oficio del PAE se envía a la unidad de fiscalía y cobranza para su autorización.</t>
  </si>
  <si>
    <t>Si el patrón en base al avalúo garantiza el interés fiscal  se elabora formato de suspensión al PAE.</t>
  </si>
  <si>
    <t>Recibe “Oficio de petición de suspensión del PAE” 9311-009-086, verifica “Orden de Ingreso” 9311-009-082 y garantía del interés fiscal y rubrica oficio.</t>
  </si>
  <si>
    <t>Oficio de petición de  suspensión del PAE 9311-009-086, Orden de ingreso 9311-009-082, Garantía del interés fiscal y Rúbrica oficio.</t>
  </si>
  <si>
    <t>9311-009-086, oficio de suspensión.</t>
  </si>
  <si>
    <t>Oficio de suspensión PAE, orden de ingreso.</t>
  </si>
  <si>
    <t>Suspensión del PAE.</t>
  </si>
  <si>
    <t>Oficio de petición de suspensión PAE, orden de ingreso, pago primera mensualidad, facturas. avalúo, acta de constitución de garantía embargo.</t>
  </si>
  <si>
    <t>Software y sistemas especializados.</t>
  </si>
  <si>
    <t>Para su autorización (firma).</t>
  </si>
  <si>
    <t>Se turna para firma de autorización.</t>
  </si>
  <si>
    <t>Turna al Subdelegado “Oficio de petición de suspensión del PAE” 9311-009-086.</t>
  </si>
  <si>
    <t>Oficio de petición de suspensión del PAE 9311-009-086.</t>
  </si>
  <si>
    <t>Oficio de suspensión PAE.</t>
  </si>
  <si>
    <t>datos del patrón, créditos, periodos, adeudo, pago inicial, plazo.</t>
  </si>
  <si>
    <t>punto 14</t>
  </si>
  <si>
    <t>Recibe   y   firma   “Oficio   de   petición   de suspensión  del  PAE”  9311-009-08,  y  lo envía a la Coordinación de Cobranza mediante correo electrónico a la dirección: suspenpae.convenios@imss.gob.mx para trámite de suspensión del PAE.</t>
  </si>
  <si>
    <t>Se recibe  oficio de  petición de suspensión PAE con firma y se envía a la coordinación de cobranza junto con todos los requisitos mediante correo electrónico.</t>
  </si>
  <si>
    <t>Oficio de petición de suspensión del PAE 9311-009-09.</t>
  </si>
  <si>
    <t xml:space="preserve"> Recibe el jefe de oficina para  cobros de la coordinación de cobranza , oficio donde se ordena la suspensión del PAE.</t>
  </si>
  <si>
    <t>Recibe   de la Coordinación de Cobranza, “Oficio que ordena la suspensión del PAE” 9311-009-087 y lo turna al Jefe de Oficina para Cobros.</t>
  </si>
  <si>
    <t>Oficio de petición de suspensión del PAE 9311-009-087.</t>
  </si>
  <si>
    <t>Oficio que ordena la suspensión PAE.</t>
  </si>
  <si>
    <t>Autorización de suspensión de PAE</t>
  </si>
  <si>
    <t>Oficio.</t>
  </si>
  <si>
    <t>Oficialía de partes.</t>
  </si>
  <si>
    <t>Turna a la sección de convenios oficio que ordena la suspensión al PAE.</t>
  </si>
  <si>
    <t>Turna  al  Responsable  de  Convenios “Oficio que ordena la suspensión del PAE” 9311-009-087.</t>
  </si>
  <si>
    <t>Oficio que ordena la suspensión del PAE 9311-009-087.</t>
  </si>
  <si>
    <t>Control de correspondencia.</t>
  </si>
  <si>
    <t>punto 17</t>
  </si>
  <si>
    <t>Recibe  “Oficio  que  ordena  la  suspensión del PAE” 9311-009-087 y lo integra al expediente de convenio para archivo.</t>
  </si>
  <si>
    <t>Se recibe en la sección y se archiva al expediente de convenios.</t>
  </si>
  <si>
    <t>Archiva por registro patronal.</t>
  </si>
  <si>
    <t>Se archiva por registro patronal de manera manual.</t>
  </si>
  <si>
    <t>Archiva por registro patronal</t>
  </si>
  <si>
    <t>Archivo.</t>
  </si>
  <si>
    <t>Expediente.</t>
  </si>
  <si>
    <t>Toda la información del patrón.</t>
  </si>
  <si>
    <t>Elabora  “Oficio  de  notificación  de resolución positiva” 9311-009-088. Se elabora un oficio donde se le informa al patrón que su registro ha sido aceptado.</t>
  </si>
  <si>
    <t>No aplica.</t>
  </si>
  <si>
    <t>Elabora  “Oficio  de  notificación  de resolución positiva” 9311-009-088.</t>
  </si>
  <si>
    <t>N/A.</t>
  </si>
  <si>
    <t>Oficio de notificación de resolución positiva 9311-009-088.</t>
  </si>
  <si>
    <t>9311-009-088.</t>
  </si>
  <si>
    <t>Notificación de resolución positiva.</t>
  </si>
  <si>
    <t>Resolución.</t>
  </si>
  <si>
    <t>Turna “Oficio de notificación de resolución positiva” 9311-009-088 al jefe de Oficina para Cobros para recabar firma.</t>
  </si>
  <si>
    <t>Resolución positiva.</t>
  </si>
  <si>
    <t>Recibe     “Oficio     de     notificación     de resolución positiva” 9311-009-088, revisa y firma.</t>
  </si>
  <si>
    <t>Oficio de notificación de resolución positiva 9311 009 088, Revisada y firmada.</t>
  </si>
  <si>
    <t>Resolución firmada.</t>
  </si>
  <si>
    <t>punto 22</t>
  </si>
  <si>
    <t>Se espera al patrón en ventanilla para que se le haga entrega de la copia de su acuse.</t>
  </si>
  <si>
    <t>Devuelve  al  Responsable  de  Convenios “Oficio  de  notificación  de  resolución positiva” 9311-009-088 firmado.</t>
  </si>
  <si>
    <t>Recibe Siempre y cuando  el patrón haya sido localizado.</t>
  </si>
  <si>
    <t>Recibe     “Oficio     de     notificación     de resolución   positiva”   9311-009-088   y   lo turna al Responsable de Ejecución Fiscal para su notificación.</t>
  </si>
  <si>
    <t>TCO-01 con formato 9311-009-088.</t>
  </si>
  <si>
    <t>Jefe de Ejecución Fiscal.</t>
  </si>
  <si>
    <t>Recibe “Oficio de notificación de solución positiva” 9311-009-088 y lo notifica.</t>
  </si>
  <si>
    <t>mismo día</t>
  </si>
  <si>
    <t>Todo esto se integra en el expediente.</t>
  </si>
  <si>
    <t>Entrega al Responsable de Convenios copia de la constancia de notificación.</t>
  </si>
  <si>
    <t>Constancia de notificación.</t>
  </si>
  <si>
    <t>COFI- 31.</t>
  </si>
  <si>
    <t>Notificación de resolución.</t>
  </si>
  <si>
    <t>Constancia de Notificación.</t>
  </si>
  <si>
    <t>Recibe copia de la constancia de notificación del Responsable de Ejecución Fiscal y la archiva.</t>
  </si>
  <si>
    <t>Constancia de notificación .</t>
  </si>
  <si>
    <t>Expediente patronal.</t>
  </si>
  <si>
    <t>Todos los adeudos y datos del patrón.</t>
  </si>
  <si>
    <t xml:space="preserve">Oficios, cálculos, resoluciones, etc. </t>
  </si>
  <si>
    <t>punto 29</t>
  </si>
  <si>
    <t>Se elabora desde el principio.</t>
  </si>
  <si>
    <t>Elabora “Convenio de reconocimiento de adeudos  y  autorización  de  prórroga  de pago a plazos”, cita al patrón o sujeto obligado, o a su representante legal para que acuda a firmarlo y recaba firma.</t>
  </si>
  <si>
    <t>Convenio de reconocimiento de adeudos y autorización de prórroga de pago a plazos.</t>
  </si>
  <si>
    <t>Convenio de reconocimiento de adeudo.</t>
  </si>
  <si>
    <t>Formalización de convenios.</t>
  </si>
  <si>
    <t>Créditos que pagara en parcialidades y fechas de pago.</t>
  </si>
  <si>
    <t>Datos del patrón, adeudo, números de créditos, periodos,  mensualidades, importe del pago inicial, importe de la mensualidad, cláusulas.</t>
  </si>
  <si>
    <t>Convenio.</t>
  </si>
  <si>
    <t>Formalización de convenio.</t>
  </si>
  <si>
    <t>Microsoft Excel, Microsoft Word.</t>
  </si>
  <si>
    <t>Jefe de sección.</t>
  </si>
  <si>
    <t>Recaba       en       el       “Convenio       de reconocimiento de adeudos y autorización de prórroga de pago a plazos”,   la firma del Subdelegado para efectos de los patrones en general y del Delegado para los patrones  a que se refiere el artículo
134 del RACERF.</t>
  </si>
  <si>
    <t>Recaba en el convenio de reconocimiento de adeudos la firma del subdelegado.</t>
  </si>
  <si>
    <t>Recaba en el “Convenio de reconocimiento de adeudos y autorización de prórroga de pago a plazos”,   la firma del Subdelegado para efectos de los patrones en general y del Delegado para los patrones  a que se refiere el artículo 134 del RACERF.</t>
  </si>
  <si>
    <t>Se entrega al patrón copia de la formalización  y se integra original al expediente.</t>
  </si>
  <si>
    <t>Entrega al patrón copia de “Convenio de reconocimiento de adeudos y autorización de prórroga de pago a plazos” e integra el original al expediente de convenio.</t>
  </si>
  <si>
    <t>Se archiva por registro patronal en el expediente.</t>
  </si>
  <si>
    <t>Créditos que adeuda y fechas de pago.</t>
  </si>
  <si>
    <t>Al firmar el patrón la formalización se le informa el importe de su mensualidad y fecha de pago al igual en la ventanilla que se elabora la orden de ingreso.</t>
  </si>
  <si>
    <t>Parcialidad  a pagar.</t>
  </si>
  <si>
    <t>Recibe del patrón comprobante  de pago “Ficha de depósito” 9311-009-084 sellada por  la  entidad   receptora   y  entera   de acuerdo al “Procedimiento para la recaudación  directa  en  institución  de crédito  a  través  de  ficha  de depósito” 9312-003-002.</t>
  </si>
  <si>
    <t>Ficha sellada por el banco.</t>
  </si>
  <si>
    <t>Cantidad enterada.</t>
  </si>
  <si>
    <t>Monto de la parcialidad.</t>
  </si>
  <si>
    <t xml:space="preserve">En caso de dos mensualidades vencidas se le informa al patrón vía telefónica y  se le  notifica  oficio. </t>
  </si>
  <si>
    <t>En caso de incumplimiento de una o dos parcialidades, cita al patrón o sujeto obligado para reiterarle las fechas de pago convenidas.</t>
  </si>
  <si>
    <t>Llamada telefónica  invitándolos a pagar</t>
  </si>
  <si>
    <t>Llamada.</t>
  </si>
  <si>
    <t>Oficios.</t>
  </si>
  <si>
    <t>En caso de incumplimiento se elabora memo  de incumplimiento, y cedula de captura, se turna a jefe de oficina para firma.</t>
  </si>
  <si>
    <t>En   caso   de   incumplimiento   de   tres parcialidades o un pago diferido, elabora “Oficio de incumplimiento” 9311-009-165 y lo  turna  al  Jefe  de  Oficina  para  Cobros para firma.</t>
  </si>
  <si>
    <t>Oficio de incumplimiento 9311-009-165.</t>
  </si>
  <si>
    <t>Oficio de incumplimiento.</t>
  </si>
  <si>
    <t>Memorándum  y cédula de captura.</t>
  </si>
  <si>
    <t>Adeudos atrasados.</t>
  </si>
  <si>
    <t>Incumplimiento del convenio y  la iniciación al PAE.</t>
  </si>
  <si>
    <t>Memorándum y cedula de captura.</t>
  </si>
  <si>
    <t>Microsoft Excel,  (Base de datos convenio 2014).</t>
  </si>
  <si>
    <t>Jefe de Sección.</t>
  </si>
  <si>
    <t>Artículo 138 RACERF.</t>
  </si>
  <si>
    <t>punto 36</t>
  </si>
  <si>
    <t>Se recibe oficio de incumplimiento.</t>
  </si>
  <si>
    <t>Recibe “Oficio de incumplimiento” 9311-009-165,  lo  firma  y  lo  regresa  al Responsable de Convenios.</t>
  </si>
  <si>
    <t>Se turna oficio de incumplimiento y a ejecución fiscal.</t>
  </si>
  <si>
    <t>Recibe “Oficio de incumplimiento”  9311-009-165  y  turna  al  Responsable  de Ejecución Fiscal para su notificación.</t>
  </si>
  <si>
    <t>Memorándum.</t>
  </si>
  <si>
    <t>Incumplimiento  de convenio.</t>
  </si>
  <si>
    <t>Jefe de Sección de Ejecución Fiscal.</t>
  </si>
  <si>
    <t>Se turna  oficio a ejecución.</t>
  </si>
  <si>
    <t>Recibe  “Oficio  de  Incumplimiento”  9311-009-0165 y lo notifica.</t>
  </si>
  <si>
    <t>No aplica, es de ejecución.</t>
  </si>
  <si>
    <t>COFI-31.</t>
  </si>
  <si>
    <t>Notificación.</t>
  </si>
  <si>
    <t>Recibe del Responsable de Ejecución Fiscal copia  de  la  constancia  de notificación</t>
  </si>
  <si>
    <t>punto 42</t>
  </si>
  <si>
    <t>Memos.</t>
  </si>
  <si>
    <t>Notificación de incumplimiento.</t>
  </si>
  <si>
    <t>Memorándum de incumplimiento de convenio.</t>
  </si>
  <si>
    <t>COFI-31 y oficios</t>
  </si>
  <si>
    <t>Elabora  “Cédula  de  control  de  envío  a captura”   CORE-01   9312-009-010   y   la turna al jefe de la Oficina de Registros y Control de la Cartera a fin de realizar el cambio  de  incidencia  en  SISCOB  a  la incidencia original de los créditos.</t>
  </si>
  <si>
    <t>se elabora  cedula de captura para el cambio de incidencia.</t>
  </si>
  <si>
    <t>Elabora “Cédula de control de envío a captura”   CORE-01  9312-009-010 y la turna al jefe de la Oficina de Registros y Control de la Cartera a fin de realizar el cambio  de  incidencia  en  SISCOB  a  la incidencia original de los créditos.</t>
  </si>
  <si>
    <t>Cedula de control de envió a captura CORE-01, 9312-009-010.</t>
  </si>
  <si>
    <t>Cédula CORE-01.</t>
  </si>
  <si>
    <t>Cambios de incidencia.</t>
  </si>
  <si>
    <t>Números de créditos y periodos.</t>
  </si>
  <si>
    <t>Si incumple a los convenios se le puede autorizar por solo una vez la rehabilitación del convenio, siempre y cuando el la solicite.</t>
  </si>
  <si>
    <t>Después del incumplimiento, el patrón puede solicitar por solo una  vez la rehabilitación.</t>
  </si>
  <si>
    <t>Archivo y expediente.</t>
  </si>
  <si>
    <t>Solicitud de rehabilitación.</t>
  </si>
  <si>
    <t>Pago de adeudos atrasados.</t>
  </si>
  <si>
    <t>Datos del patrón número de convenio motivo del incumplimiento.</t>
  </si>
  <si>
    <t>Pagos.</t>
  </si>
  <si>
    <t>Artículo 139 RACERF.</t>
  </si>
  <si>
    <t>Se recibe solicitud de rehabilitación.</t>
  </si>
  <si>
    <t>Recibe del patrón solicitud de Rehabilitación de   convenio en escrito libre.</t>
  </si>
  <si>
    <t>Solicitud de Rehabilitación de convenio escrito libre (patrón).</t>
  </si>
  <si>
    <t>Escrito patronal.</t>
  </si>
  <si>
    <t>Se revisa en el expediente que no exista una rehabilitación anterior.</t>
  </si>
  <si>
    <t>Verifica en el expediente del convenio que el patrón no haya solicitado una rehabilitación anterior.</t>
  </si>
  <si>
    <t>Rehabilitación anterior.</t>
  </si>
  <si>
    <t>Informa al patrón el importe de los pagos omitidos, se elabora orden de ingreso9311-009-082 y se entrega  “Ficha  de  depósito”9311-009-082 9311-009-084.</t>
  </si>
  <si>
    <t>Informa al patrón el importe de los pagos omitidos  y  entrega  “Ficha  de  depósito” 9311-009-084  y  elabora  “Orden  de ingreso” 9311-009-082.</t>
  </si>
  <si>
    <t>Importe de la mensualidades vencidas.</t>
  </si>
  <si>
    <t>Orden de ingreso y ficha de pago.</t>
  </si>
  <si>
    <t>Recibe del patrón o sujeto obligado “Ficha de depósito” 9311-009-084 sellada por la entidad receptora y entera junto con la “Orden de ingreso” 9311-009-082 de acuerdo al “Procedimiento para la recaudación directa  en  institución de crédito a través de ficha de depósito” 9312-003-002 y regresa a la actividad.</t>
  </si>
  <si>
    <t>Ficha de depósito 9311-009-084, Orden de ingreso 9311-009-082, Procedimiento para la recaudación directa en institución de crédito a través de Ficha de depósito 9312-003-002</t>
  </si>
  <si>
    <t>Pagos efectuados.</t>
  </si>
  <si>
    <t>Se elabora oficio de resolución  autorizando la rehabilitación se recaba firma del patrón  se envía expediente junto con la resolución, para la autorización del delegado  se notifica al patrón la resolución.</t>
  </si>
  <si>
    <t>Oficio de resolución autorizando la rehabilitación.</t>
  </si>
  <si>
    <t>Oficio de resolución aceptada.</t>
  </si>
  <si>
    <t>Solicitud de Rehabilitación.
Acta de notificación.</t>
  </si>
  <si>
    <t>Solicitud de rehabilitación, oficios.</t>
  </si>
  <si>
    <t>Microsoft Word, Microsoft Excel, Base de datos de convenio.</t>
  </si>
  <si>
    <t>Se le informa al patrón los requisitos  para la solicitud de la ampliación.</t>
  </si>
  <si>
    <t>Expediente del cliente patrón.</t>
  </si>
  <si>
    <t>Solicitud de Ampliación.</t>
  </si>
  <si>
    <t>Rehabilitación patronal.</t>
  </si>
  <si>
    <t>Datos del patrón número de convenio, número de créditos que solicita incluir.</t>
  </si>
  <si>
    <t>Solicitud de ampliación.</t>
  </si>
  <si>
    <t>Artículo 140 RACERF.</t>
  </si>
  <si>
    <t xml:space="preserve">Proceden por solo una vez y están sujetas a diferentes requisitos. </t>
  </si>
  <si>
    <t>Se revisa el escrito  de ampliación  del patrón.</t>
  </si>
  <si>
    <t>Recibe del patrón solicitud de ampliación de autorización  de  pago  a  plazos  en escrito libre.</t>
  </si>
  <si>
    <t>El patrón solo puede solicitar una sola vez la ampliación, y se verifica que no haya solicitado una ampliación anterior.</t>
  </si>
  <si>
    <t>Verifica en el expediente del convenio que el  patrón  no  haya  solicitado  una ampliación anterior.</t>
  </si>
  <si>
    <t>Verificar que no haya otra rehabilitación.</t>
  </si>
  <si>
    <t>Se verifica en estado de adeudo los créditos de la inclusión y se elabora el calculo del 20% de la cuota patronal y el total de la cuota obrera.</t>
  </si>
  <si>
    <t>Convenio vigente 
Estado de adeudo emitido por el SISCOB.</t>
  </si>
  <si>
    <t>Estado de adeudo.</t>
  </si>
  <si>
    <t>Verificar que el patrón no esté dado de baja.</t>
  </si>
  <si>
    <t>Elabora “Orden de ingreso” 9311-009-082 y la turna al Jefe de la Oficina para Cobros para su firma.</t>
  </si>
  <si>
    <t>Adeudos a pagar.</t>
  </si>
  <si>
    <t>Importes del pago de la cuota obrera y el 20% de la cuota patronal.</t>
  </si>
  <si>
    <t>Orden de Ingreso.</t>
  </si>
  <si>
    <t>Elabora  y  entrega  al  patrón  “Ficha  de depósito” 9311-009-084 por los importes correspondientes a las cuotas obreras y el 20% de las cuotas patronales adeudadas por los créditos motivo de esta solicitud.</t>
  </si>
  <si>
    <t>Recibe “Orden de ingreso” 9311-009-082, verifica que la información sea correcta, firma y entrega al responsable de convenios.</t>
  </si>
  <si>
    <t>Se entrega orden de ingreso al patrón para la elaboración del pago correspondiente.</t>
  </si>
  <si>
    <t>Recibe “Orden de ingreso” 9311-009-082 y espera a que el patrón le entregue la ficha de depósito.</t>
  </si>
  <si>
    <t>Orden de Ingreso 9311-009-082.</t>
  </si>
  <si>
    <t>Ficha de pago.</t>
  </si>
  <si>
    <t>Pago del banco.</t>
  </si>
  <si>
    <t>Ficha de pago sellada por el banco.</t>
  </si>
  <si>
    <t>punto 57</t>
  </si>
  <si>
    <t>Se elabora convenio de inclusión y se cita al patrón para su  firma.</t>
  </si>
  <si>
    <t>Modificación de convenio.</t>
  </si>
  <si>
    <t>Convenio modificatorio de reconocimiento de adeudos  y autorización de prorroga de pago a plazos.</t>
  </si>
  <si>
    <t>Adeudo actual.</t>
  </si>
  <si>
    <t>Datos del patrón créditos pendientes de saldar del convenio vigente, así como, de la inclusión, importe de las mensualidades.</t>
  </si>
  <si>
    <t>Pagos y solicitud patronal.</t>
  </si>
  <si>
    <t>Microsoft Word.</t>
  </si>
  <si>
    <t>Se recibe este oficio por parte de la Delegación autorizado.</t>
  </si>
  <si>
    <t>Se envía a la delegación para firma y autorización de la ampliación.</t>
  </si>
  <si>
    <t>Recaba en el “Convenio modificatorio de reconocimiento de adeudos y autorización de prórroga de pago a plazos”,   la firma del Delegado.</t>
  </si>
  <si>
    <t>Convenio modificatorio de reconocimiento de adeudos  y autorización de prorroga de pago a plazos.
Oficio que se envía a la delegación.</t>
  </si>
  <si>
    <t>Firma de autorización.</t>
  </si>
  <si>
    <t>Se turna  convenio modificatorio  a ejecución fiscal para su notificación al patrón, y se archiva copia en el expediente.</t>
  </si>
  <si>
    <t>Entrega  al  patrón  copia  de  “Convenio modificatorio  de  reconocimiento  de adeudos  y  autorización  de  prórroga  de pago a plazos” e integra el original al expediente de convenio.</t>
  </si>
  <si>
    <t>Convenio modificatorio de reconocimiento de adeudos y autorización de prórroga de pagos a plazos.</t>
  </si>
  <si>
    <t>Se entrega copia al patrón.</t>
  </si>
  <si>
    <t>Se integra al expediente y se archiva por registro patronal.</t>
  </si>
  <si>
    <t>Expediente y archivo del registro personal.</t>
  </si>
  <si>
    <t>Se integra al expediente.</t>
  </si>
  <si>
    <t>FORMATOS (registro de información).</t>
  </si>
  <si>
    <t>INFORMACIÓN QUE REGISTRA.</t>
  </si>
  <si>
    <t>DOCUMENTOS.</t>
  </si>
  <si>
    <t>SOFTWARE Y SISTEMAS ESPECIALIZADOS.</t>
  </si>
  <si>
    <t>REVISIÓN Y CUMPLIMIENTO DE REQUISITOS.</t>
  </si>
  <si>
    <t>INSTRUCCIONES, REGLAMENTOS, NORMAS Y CÓDIGOS APLICADOS.</t>
  </si>
  <si>
    <t>Tiempo Promedio de Actividad 
(lead time).</t>
  </si>
  <si>
    <t>Tiempo del Proceso 
(Extended time).</t>
  </si>
  <si>
    <t xml:space="preserve"> x</t>
  </si>
  <si>
    <t>Se entrega la ficha de depósito por los importes correspondientes al pago de a cuota obrera y 20%  de la totalidad de la cuota patronal del adeudo a convenir.</t>
  </si>
  <si>
    <t>Orden de ingreso, ficha de depósito.</t>
  </si>
  <si>
    <t>SISCOB, Microsoft Excel, Fichas de depósito.</t>
  </si>
  <si>
    <t>Se recibe del patrón ficha de depósito una vez que se realizo el pago  con el sello de la entidad receptora junto con la orden de ingreso.</t>
  </si>
  <si>
    <t>Ficha de depósito 9311-009-084, Orden de ingreso 9311 009 082, Procedimiento para la recaudación directa en institución de crédito a través de ficha de depósito 9312-003-002.</t>
  </si>
  <si>
    <t>Tabla de aplicación, tabla de amortización, solicitud del convenio ficha de depósito y orden de ingreso, estado de adeudo, avalúo, facturas, embargos, escritura publica, poder notarial en su caso, identificación vigente.</t>
  </si>
  <si>
    <t>Ficha de depósito 9311 009 084, Orden de ingreso 9311 009 082.</t>
  </si>
  <si>
    <t>Ficha de depósito 9311 009 084, Procedimiento para recaudación directa en institución de crédito a través de ficha de depósito 9312 003 002.</t>
  </si>
  <si>
    <t>Ficha de depósito y orden de ingreso.</t>
  </si>
  <si>
    <t>Orden de ingreso y ficha de depósito.</t>
  </si>
  <si>
    <t>Se informa al patrón el importe de la mensualidades omitidas y se elabora ficha de depósito y orden de ingreso.</t>
  </si>
  <si>
    <t>Orden de Ingreso 9311-009-082 y ficha de depósito 9311-009-084.</t>
  </si>
  <si>
    <t>Se recibe copia del pago de la ficha  de depósito y orden de ingreso.</t>
  </si>
  <si>
    <t>Se elabora ficha de depósito del 20% de la cuota patronal y la totalidad de la cuota obrera de los créditos de la ampliación.</t>
  </si>
  <si>
    <t>Se elabora orden de ingreso y ficha de depósito.</t>
  </si>
  <si>
    <t>Se genera la orden de ingreso del patrón y se espera la orden del depósito.</t>
  </si>
  <si>
    <t>Se recibe del patrón orden de ingreso y ficha de depósito.</t>
  </si>
  <si>
    <t>Ficha de depósito 9311-009-084, Orden de ingreso 9311-009-082, Procedimiento de la recaudación directa en institución de crédito.</t>
  </si>
  <si>
    <t>El patrón recibe orden de ingreso. el patrón si continúa con el trámite, seguir con actividad 8 el patrón no continua el trámite, seguir con actividad 7.</t>
  </si>
  <si>
    <t>Intranet</t>
  </si>
  <si>
    <t>Solicitud de autorización de prórroga de pago a plazos 9311-009-163.</t>
  </si>
  <si>
    <t>Proceso: 9311-003-008 Procedimiento para el trámite de autorización de pago a plazos.</t>
  </si>
  <si>
    <t>Página del IMSS.</t>
  </si>
  <si>
    <t>SISCOB.</t>
  </si>
  <si>
    <t>SISCOB..</t>
  </si>
  <si>
    <t xml:space="preserve">SISCOB.  </t>
  </si>
  <si>
    <t xml:space="preserve">SISCOB. </t>
  </si>
  <si>
    <t>Microsoft Word, SISCOB.</t>
  </si>
  <si>
    <t>Integra expediente  y archiva por registro patronal Fin del procedimiento</t>
  </si>
  <si>
    <t>Se hace todo el expediente escrito, identificación, identidad patronal, se hace el calculo, se genera la ficha de pago.
Recibe, analiza y valida que la “Solicitud de autorización de prórroga de pago a plazos” 9311-009-163 y documentación anexa cumplan con los requisitos.
Solicitud de autorización de prórroga de pago a plazos.
Comprobante de pago correspondiente al 100%  de la cuota obrera. Comprobante de pago del 20% de la del  importe  de  la  cuota  patronal adeudada.
Comprobante de pago de los gastos de ejecución, en su caso.
En  su  caso,  la  garantía  del interés fiscal.
Tratándose de pago diferido, se debe anexar a la solicitud el calendario de pagos, desglosando todos los créditos del adeudo y señalando las fechas en que se realizarán los pagos diferidos.
NOTA: Tratándose de patrones contemplados en el artículo 134 del RACERF, se debe anexar:
Informe  acerca  del  flujo  de efectivo  en  caja  y bancos, correspondiente  a  los  dos  meses anteriores al mes en que se presente la solicitud, Informe  de liquidez,  proyectado  por  un periodo igual al número de parcialidades que se solicite.
Garantía.
Calendario de Pago.
La solicitud sí cumple requisitos, continúa en la actividad 11.
La solicitud no cumple los requisitos, continúa en la actividad 39</t>
  </si>
  <si>
    <t>Pide un turno en el MORAI, se llama a ventanilla por medio de la pantalla. Se solicita escrito, con  base a petición. 
Atiende al patrón que solicite información para regularizar sus adeudos mediante autorización de pago a plazos de créditos fiscales, de manera diferida o en parcialidades, formalizada a través de convenio de reconocimiento de adeudos, y entrega  formato  de “Solicitud  de autorización de prórroga de pago a plazos” 9311-009-163.</t>
  </si>
  <si>
    <t>Obtiene  de  SISCOB  estado  de  adeudo 9312-009-085 y realiza la separación de la cuota obrera y cuota patronal de los adeudos.
En base al articulo del 8vo transitorio, depende del plazo en que el patrón lo solicite, con orden de ingreso. 
NOTA: El estado de adeudo que emite el SISCOB, será soporte para el análisis de los créditos fiscales por  los  que  se  solicita  la autorización  de  pago  a plazos, siendo  de  uso  exclusivo  de  este  Instituto, toda vez que si el patrón o sujeto obligado solicitan un  estado  de  adeudo,  éste  se  debe  emitir en términos de las circulares 13/09 y 15/09 de fechas 22 y 28 de mayo de 2009, respectivamente.</t>
  </si>
  <si>
    <t>Se elaboran ordenes de auditoria patrones, restablecimientos y diferentes oficinas y la pasan a que se genere la ficha de pago, dependiendo el convenio. La normativa (escrito, solicitud patronal, estados de adeudo, copia de la orden de ingreso y ficha de pago, así como copias de todos los créditos y pagos de los mismos) autoriza si pasa o no. Posteriormente se cancela si pasa.</t>
  </si>
  <si>
    <t>Elabora  “Cédula  de  control  de  envío  a captura  CORE-01”  9312-009-010  y  la turna al Jefe de la Oficina de Registros y Control de la Cartera a fin de realizar el cambio de incidencia en SISCOB a la incidencia 05.</t>
  </si>
  <si>
    <t>Turna  al  Responsable  de  Convenios
“Oficio que ordena la suspensión del PAE” 9311-009-087.
Se ingresa al expediente y se verifica el cambio de incidencia en SISCOB.</t>
  </si>
  <si>
    <t>Recibe del patrón comprobante  de pago “Ficha de depósito” 9311-009-084 sellada por  la  entidad   receptora   y  entera   de acuerdo al “Procedimiento para la recaudación  directa  en institución  de crédito  a  través  de  ficha  de  depósito” 9312-003-002.</t>
  </si>
  <si>
    <t>Se les hace también llegar por correo, si deja pasar estas parcialidades se les anula el convenio.</t>
  </si>
  <si>
    <t>Este punto principalmente lo hace ejecución, se hace el oficio.</t>
  </si>
  <si>
    <t>Pero a su vez esta solicitud se envía a la Delegación para que la autorice.</t>
  </si>
  <si>
    <t>Recibe "Orden de ingreso" 9311-009-082, verifica que la información sea correcta, firma y entrega al responsable de convenios.</t>
  </si>
  <si>
    <t>El patrón sí continúa el trámite, seguir con la actividad 8.
El patrón no continúa el trámite, seguir con la actividad 7.</t>
  </si>
  <si>
    <t>Recibe “Orden de ingreso” 9311-009-082 firmada.</t>
  </si>
  <si>
    <t xml:space="preserve">Recibe, analiza y valida que la “Solicitud de autorización de prórroga de pago a plazos” 9311-009-163 y documentación anexa cumplan con los requisitos.
- Solicitud de autorización de prórroga de pago a plazos.
- Comprobante de pago correspondiente al 100%  de la cuota obrera. 
- Comprobante de pago del 20% de la del  importe  de  la  cuota  patronal adeudada.
- Comprobante de pago de los gastos de ejecución, en su caso.
- En  su  caso,  la  garantía  del  interés fiscal.
- Tratándose de pago diferido, se debe anexar a la solicitud el calendario de pagos, desglosando todos los créditos del adeudo y señalando las fechas en que se realizarán los pagos diferidos.
NOTA: Tratándose de patrones contemplados en el artículo 134 del RACERF, se debe anexar: 
- Informe  acerca  del  flujo  de  efectivo  en  caja  y bancos,  correspondiente  a  los  dos  meses anteriores al mes en que se presente la solicitud, 
- Informe  de  liquidez,  proyectado  por  un periodo igual al número de parcialidades que se solicite.
</t>
  </si>
  <si>
    <t>Cita al patrón de acuerdo a los plazos determinados en el convenio para que realice el pago y si acude, entrega “Ficha de depósito” 9311-009-084 y elabora “Orden de ingreso” 9311-009-082</t>
  </si>
  <si>
    <t>El patrón sí cumple con el pago, continúa en la actividad 35.
El patrón no cumple con el pago, continúa en la actividad 36 ó 37.</t>
  </si>
  <si>
    <t xml:space="preserve">Integra expediente y archiva.
</t>
  </si>
  <si>
    <t>El patrón Incumple el convenio y solicita Rehabilitación.</t>
  </si>
  <si>
    <t xml:space="preserve">Elabora oficio de resolución autorizando la rehabilitación, recaba firma del funcionario facultado y notifica al patrón.
</t>
  </si>
  <si>
    <t>Regresa a la actividad 34.</t>
  </si>
  <si>
    <t xml:space="preserve">Integra expediente y archiva. 
</t>
  </si>
  <si>
    <t>El patrón solicita Ampliación.</t>
  </si>
  <si>
    <t>Verifica  que  el  convenio  esté  vigente  y que el patrón se encuentre al corriente en los pagos, y obtiene Estado de Adeudo.
NOTA: El estado de adeudo que emite el SISCOB, será soporte para el análisis de los créditos fiscales por los que se solicita la ampliación, siendo de uso exclusivo de este Instituto, toda vez que si el patrón o sujeto obligado solicitan un estado de adeudo, éste se debe emitir en términos de las circulares 13/09 y 15/09  de   fechas   22   y  28  de  mayo  de   2009,
respectivamente.</t>
  </si>
  <si>
    <t>Recibe  del  patrón,  una  vez  realizado  el pago, la “Ficha de depósito” 9311-009-084 con el sello de la entidad receptora y la entera  junto  con  la  “Orden  de  ingreso” 9311-009-082  de acuerdo  al “Procedimiento  para  la  recaudación directa en institución  de crédito a través de ficha de depósito” 9312-003-002, y continúa con las actividades 10 a la 27 del presente procedimiento.</t>
  </si>
  <si>
    <t>Responsable de Convenios.</t>
  </si>
  <si>
    <t>Jefe de Oficina para Cobros.</t>
  </si>
  <si>
    <t>Subdelegado.</t>
  </si>
  <si>
    <t>Responsable de Ejecución Fiscal</t>
  </si>
  <si>
    <t>Responsable de Ejecución Fiscal.</t>
  </si>
  <si>
    <t>Responsable de RACERF convenios.</t>
  </si>
  <si>
    <t>Responsable modificatorio RACERF Convenios.</t>
  </si>
  <si>
    <t>Solicitud de Ampliación de autorización de pagos a plazos (escrito libre).</t>
  </si>
  <si>
    <t>Autorización de Suspensión PAE.</t>
  </si>
  <si>
    <t>Ejecutor Fiscal.</t>
  </si>
  <si>
    <t>Se recibe del patrón ficha de pago sellada por la entidad receptora, se consulta en el SISCOB la recaudación del importe de la mensualidad.</t>
  </si>
  <si>
    <t>Elabora     “Convenio     modificatorio de reconocimiento de adeudos y autorización de  prórroga  de  pago a plazos”,  cita  al patrón o sujeto obligado, o a su representante legal para que acuda a firmarlo y recaba firma.</t>
  </si>
  <si>
    <t>Eso ya quedo establecido desde un principio.</t>
  </si>
  <si>
    <t>Paso 2.- Realice análisis de Valor.</t>
  </si>
  <si>
    <t>Un mes en virtud de que parte de los requisitos se va a envíar; la documentación a nivel central es comprobante de pago de la primera.</t>
  </si>
  <si>
    <t>De 1 a 3 días en virtdu de que se envía a la delegación para su autorización.</t>
  </si>
  <si>
    <t>De 1 a 2 días dependiendo de la firma del patrón.</t>
  </si>
  <si>
    <t>Depende de la Delegación.</t>
  </si>
  <si>
    <t>Paso 3.-  Determine Estructura Documental.</t>
  </si>
  <si>
    <t>LINKS, WEBS, INTRANET.</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</si>
</sst>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name val="Arial"/>
      <family val="2"/>
    </font>
    <font>
      <b/>
      <sz val="10"/>
      <name val="Arial"/>
      <family val="2"/>
    </font>
    <font>
      <u/>
      <sz val="10"/>
      <color indexed="12"/>
      <name val="Arial"/>
      <family val="2"/>
    </font>
    <font>
      <b/>
      <sz val="10"/>
      <color indexed="9"/>
      <name val="Arial"/>
      <family val="2"/>
    </font>
    <font>
      <b/>
      <sz val="48"/>
      <name val="Arial"/>
      <family val="2"/>
    </font>
    <font>
      <sz val="48"/>
      <name val="Arial"/>
      <family val="2"/>
    </font>
    <font>
      <b/>
      <sz val="10"/>
      <color theme="1"/>
      <name val="Arial"/>
      <family val="2"/>
    </font>
    <font>
      <b/>
      <sz val="16"/>
      <color indexed="10"/>
      <name val="Arial"/>
      <family val="2"/>
    </font>
    <font>
      <b/>
      <sz val="10"/>
      <color theme="0"/>
      <name val="Arial"/>
      <family val="2"/>
    </font>
    <font>
      <sz val="11"/>
      <name val="Arial"/>
      <family val="2"/>
    </font>
    <font>
      <sz val="11"/>
      <name val="Calibri"/>
      <family val="2"/>
      <scheme val="minor"/>
    </font>
  </fonts>
  <fills count="18">
    <fill>
      <patternFill patternType="none"/>
    </fill>
    <fill>
      <patternFill patternType="gray125"/>
    </fill>
    <fill>
      <patternFill patternType="solid">
        <fgColor indexed="11"/>
        <bgColor indexed="64"/>
      </patternFill>
    </fill>
    <fill>
      <patternFill patternType="solid">
        <fgColor indexed="10"/>
        <bgColor indexed="64"/>
      </patternFill>
    </fill>
    <fill>
      <patternFill patternType="solid">
        <fgColor indexed="9"/>
        <bgColor indexed="64"/>
      </patternFill>
    </fill>
    <fill>
      <patternFill patternType="solid">
        <fgColor indexed="13"/>
        <bgColor indexed="64"/>
      </patternFill>
    </fill>
    <fill>
      <patternFill patternType="solid">
        <fgColor indexed="18"/>
        <bgColor indexed="64"/>
      </patternFill>
    </fill>
    <fill>
      <patternFill patternType="solid">
        <fgColor indexed="52"/>
        <bgColor indexed="64"/>
      </patternFill>
    </fill>
    <fill>
      <patternFill patternType="solid">
        <fgColor indexed="51"/>
        <bgColor indexed="64"/>
      </patternFill>
    </fill>
    <fill>
      <patternFill patternType="solid">
        <fgColor theme="2" tint="-0.249977111117893"/>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008000"/>
        <bgColor indexed="64"/>
      </patternFill>
    </fill>
    <fill>
      <patternFill patternType="solid">
        <fgColor theme="2" tint="-9.9978637043366805E-2"/>
        <bgColor indexed="64"/>
      </patternFill>
    </fill>
  </fills>
  <borders count="53">
    <border>
      <left/>
      <right/>
      <top/>
      <bottom/>
      <diagonal/>
    </border>
    <border>
      <left style="medium">
        <color auto="1"/>
      </left>
      <right style="medium">
        <color auto="1"/>
      </right>
      <top style="medium">
        <color auto="1"/>
      </top>
      <bottom style="medium">
        <color auto="1"/>
      </bottom>
      <diagonal/>
    </border>
    <border>
      <left/>
      <right/>
      <top style="medium">
        <color auto="1"/>
      </top>
      <bottom/>
      <diagonal/>
    </border>
    <border>
      <left/>
      <right/>
      <top/>
      <bottom style="medium">
        <color auto="1"/>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diagonal/>
    </border>
    <border>
      <left style="medium">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thick">
        <color auto="1"/>
      </left>
      <right/>
      <top/>
      <bottom style="medium">
        <color auto="1"/>
      </bottom>
      <diagonal/>
    </border>
    <border>
      <left/>
      <right style="thick">
        <color auto="1"/>
      </right>
      <top/>
      <bottom style="medium">
        <color auto="1"/>
      </bottom>
      <diagonal/>
    </border>
    <border>
      <left style="thick">
        <color auto="1"/>
      </left>
      <right/>
      <top style="medium">
        <color auto="1"/>
      </top>
      <bottom/>
      <diagonal/>
    </border>
    <border>
      <left/>
      <right style="thick">
        <color auto="1"/>
      </right>
      <top style="medium">
        <color auto="1"/>
      </top>
      <bottom/>
      <diagonal/>
    </border>
    <border>
      <left style="thick">
        <color auto="1"/>
      </left>
      <right/>
      <top/>
      <bottom/>
      <diagonal/>
    </border>
    <border>
      <left/>
      <right style="thick">
        <color auto="1"/>
      </right>
      <top/>
      <bottom/>
      <diagonal/>
    </border>
    <border>
      <left style="thick">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thick">
        <color auto="1"/>
      </right>
      <top style="medium">
        <color auto="1"/>
      </top>
      <bottom style="medium">
        <color auto="1"/>
      </bottom>
      <diagonal/>
    </border>
    <border>
      <left/>
      <right style="medium">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medium">
        <color auto="1"/>
      </right>
      <top style="thin">
        <color auto="1"/>
      </top>
      <bottom style="medium">
        <color auto="1"/>
      </bottom>
      <diagonal/>
    </border>
  </borders>
  <cellStyleXfs count="3">
    <xf numFmtId="0" fontId="0" fillId="0" borderId="0"/>
    <xf numFmtId="0" fontId="1" fillId="0" borderId="0"/>
    <xf numFmtId="0" fontId="3" fillId="0" borderId="0" applyNumberFormat="0" applyFill="0" applyBorder="0" applyAlignment="0" applyProtection="0">
      <alignment vertical="top"/>
      <protection locked="0"/>
    </xf>
  </cellStyleXfs>
  <cellXfs count="191">
    <xf numFmtId="0" fontId="0" fillId="0" borderId="0" xfId="0"/>
    <xf numFmtId="0" fontId="0" fillId="9" borderId="0" xfId="0" applyFill="1"/>
    <xf numFmtId="0" fontId="7" fillId="2" borderId="1" xfId="1" applyFont="1" applyFill="1" applyBorder="1" applyAlignment="1">
      <alignment horizontal="center" vertical="center" wrapText="1"/>
    </xf>
    <xf numFmtId="0" fontId="7" fillId="5" borderId="1" xfId="1" applyFont="1" applyFill="1" applyBorder="1" applyAlignment="1">
      <alignment horizontal="center" vertical="center" wrapText="1"/>
    </xf>
    <xf numFmtId="0" fontId="9" fillId="3" borderId="1" xfId="1" applyFont="1" applyFill="1" applyBorder="1" applyAlignment="1">
      <alignment horizontal="center" vertical="center" wrapText="1"/>
    </xf>
    <xf numFmtId="0" fontId="4" fillId="16" borderId="11" xfId="1" applyFont="1" applyFill="1" applyBorder="1" applyAlignment="1">
      <alignment horizontal="center" vertical="center" wrapText="1"/>
    </xf>
    <xf numFmtId="0" fontId="4" fillId="16" borderId="1" xfId="1" applyFont="1" applyFill="1" applyBorder="1" applyAlignment="1">
      <alignment horizontal="center" vertical="center" wrapText="1"/>
    </xf>
    <xf numFmtId="0" fontId="11" fillId="9" borderId="0" xfId="0" applyFont="1" applyFill="1"/>
    <xf numFmtId="0" fontId="1" fillId="0" borderId="14" xfId="1" applyFont="1" applyFill="1" applyBorder="1" applyAlignment="1">
      <alignment horizontal="center" vertical="center" wrapText="1"/>
    </xf>
    <xf numFmtId="0" fontId="1" fillId="0" borderId="15" xfId="1" applyFont="1" applyFill="1" applyBorder="1" applyAlignment="1">
      <alignment horizontal="center" vertical="center" wrapText="1"/>
    </xf>
    <xf numFmtId="0" fontId="1" fillId="0" borderId="16" xfId="1"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0" xfId="2" applyFont="1" applyFill="1" applyBorder="1" applyAlignment="1" applyProtection="1">
      <alignment horizontal="center" vertical="center" wrapText="1"/>
    </xf>
    <xf numFmtId="0" fontId="1" fillId="0" borderId="19" xfId="2" applyFont="1" applyFill="1" applyBorder="1" applyAlignment="1" applyProtection="1">
      <alignment horizontal="center" vertical="center" wrapText="1"/>
    </xf>
    <xf numFmtId="0" fontId="1" fillId="0" borderId="21" xfId="2" applyFont="1" applyFill="1" applyBorder="1" applyAlignment="1" applyProtection="1">
      <alignment horizontal="center" vertical="center" wrapText="1"/>
    </xf>
    <xf numFmtId="0" fontId="1" fillId="0" borderId="21" xfId="0" applyFont="1" applyFill="1" applyBorder="1" applyAlignment="1">
      <alignment horizontal="center" vertical="center" wrapText="1"/>
    </xf>
    <xf numFmtId="0" fontId="1" fillId="14" borderId="22" xfId="0" applyFont="1" applyFill="1" applyBorder="1" applyAlignment="1">
      <alignment horizontal="justify" vertical="center" wrapText="1"/>
    </xf>
    <xf numFmtId="0" fontId="1" fillId="0" borderId="23" xfId="0" applyFont="1" applyBorder="1" applyAlignment="1">
      <alignment horizontal="justify" vertical="center" wrapText="1" readingOrder="1"/>
    </xf>
    <xf numFmtId="0" fontId="1" fillId="0" borderId="23" xfId="0" applyFont="1" applyFill="1" applyBorder="1" applyAlignment="1">
      <alignment horizontal="center" vertical="center" wrapText="1"/>
    </xf>
    <xf numFmtId="0" fontId="1" fillId="12" borderId="23" xfId="1" applyFont="1" applyFill="1" applyBorder="1" applyAlignment="1">
      <alignment horizontal="center" vertical="center" wrapText="1"/>
    </xf>
    <xf numFmtId="0" fontId="1" fillId="0" borderId="23" xfId="2" applyFont="1" applyFill="1" applyBorder="1" applyAlignment="1" applyProtection="1">
      <alignment horizontal="center" vertical="center" wrapText="1"/>
    </xf>
    <xf numFmtId="0" fontId="1" fillId="0" borderId="17" xfId="0" applyFont="1" applyBorder="1" applyAlignment="1">
      <alignment horizontal="justify" vertical="center" wrapText="1" readingOrder="1"/>
    </xf>
    <xf numFmtId="0" fontId="1" fillId="0" borderId="19" xfId="0" applyFont="1" applyBorder="1" applyAlignment="1">
      <alignment horizontal="justify" vertical="center" wrapText="1" readingOrder="1"/>
    </xf>
    <xf numFmtId="0" fontId="1" fillId="12" borderId="19" xfId="1" applyFont="1" applyFill="1" applyBorder="1" applyAlignment="1">
      <alignment horizontal="center" vertical="center" wrapText="1"/>
    </xf>
    <xf numFmtId="0" fontId="1" fillId="0" borderId="24" xfId="1" applyFont="1" applyFill="1" applyBorder="1" applyAlignment="1">
      <alignment horizontal="center" vertical="center" wrapText="1"/>
    </xf>
    <xf numFmtId="0" fontId="1" fillId="14" borderId="17" xfId="0" applyFont="1" applyFill="1" applyBorder="1" applyAlignment="1">
      <alignment horizontal="justify" vertical="center" wrapText="1"/>
    </xf>
    <xf numFmtId="0" fontId="1" fillId="12" borderId="19" xfId="0" applyFont="1" applyFill="1" applyBorder="1" applyAlignment="1">
      <alignment horizontal="center" vertical="center"/>
    </xf>
    <xf numFmtId="0" fontId="1" fillId="0" borderId="17" xfId="0" applyFont="1" applyFill="1" applyBorder="1" applyAlignment="1">
      <alignment horizontal="justify" vertical="center" wrapText="1" readingOrder="1"/>
    </xf>
    <xf numFmtId="0" fontId="1" fillId="14" borderId="25" xfId="0" applyFont="1" applyFill="1" applyBorder="1" applyAlignment="1">
      <alignment horizontal="justify" vertical="center" wrapText="1"/>
    </xf>
    <xf numFmtId="0" fontId="1" fillId="0" borderId="26" xfId="0" applyFont="1" applyBorder="1" applyAlignment="1">
      <alignment horizontal="justify" vertical="center" wrapText="1" readingOrder="1"/>
    </xf>
    <xf numFmtId="0" fontId="1" fillId="0" borderId="26" xfId="0" applyFont="1" applyFill="1" applyBorder="1" applyAlignment="1">
      <alignment horizontal="center" vertical="center" wrapText="1"/>
    </xf>
    <xf numFmtId="0" fontId="1" fillId="12" borderId="26" xfId="1" applyFont="1" applyFill="1" applyBorder="1" applyAlignment="1">
      <alignment horizontal="center" vertical="center" wrapText="1"/>
    </xf>
    <xf numFmtId="0" fontId="1" fillId="0" borderId="27" xfId="1" applyFont="1" applyFill="1" applyBorder="1" applyAlignment="1">
      <alignment horizontal="center" vertical="center" wrapText="1"/>
    </xf>
    <xf numFmtId="0" fontId="1" fillId="0" borderId="20" xfId="1" applyFont="1" applyFill="1" applyBorder="1" applyAlignment="1">
      <alignment horizontal="center" vertical="center" wrapText="1"/>
    </xf>
    <xf numFmtId="0" fontId="1" fillId="0" borderId="28" xfId="1"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11" borderId="16" xfId="1" applyFont="1" applyFill="1" applyBorder="1" applyAlignment="1">
      <alignment horizontal="center" vertical="center" wrapText="1"/>
    </xf>
    <xf numFmtId="0" fontId="1" fillId="11" borderId="24" xfId="1" applyFont="1" applyFill="1" applyBorder="1" applyAlignment="1">
      <alignment horizontal="center" vertical="center" wrapText="1"/>
    </xf>
    <xf numFmtId="0" fontId="1" fillId="11" borderId="24" xfId="0" applyFont="1" applyFill="1" applyBorder="1" applyAlignment="1">
      <alignment horizontal="center" vertical="center"/>
    </xf>
    <xf numFmtId="0" fontId="1" fillId="0" borderId="25" xfId="0" applyFont="1" applyFill="1" applyBorder="1" applyAlignment="1">
      <alignment horizontal="center" vertical="center" wrapText="1"/>
    </xf>
    <xf numFmtId="0" fontId="1" fillId="11" borderId="27" xfId="1" applyFont="1" applyFill="1" applyBorder="1" applyAlignment="1">
      <alignment horizontal="center" vertical="center" wrapText="1"/>
    </xf>
    <xf numFmtId="0" fontId="1" fillId="0" borderId="18" xfId="1" applyFont="1" applyFill="1" applyBorder="1" applyAlignment="1">
      <alignment horizontal="center" vertical="center" wrapText="1"/>
    </xf>
    <xf numFmtId="0" fontId="1" fillId="0" borderId="31" xfId="1"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29" xfId="2" applyFont="1" applyFill="1" applyBorder="1" applyAlignment="1" applyProtection="1">
      <alignment horizontal="center" vertical="center" wrapText="1"/>
    </xf>
    <xf numFmtId="0" fontId="1" fillId="0" borderId="15" xfId="2" applyFont="1" applyFill="1" applyBorder="1" applyAlignment="1" applyProtection="1">
      <alignment horizontal="center" vertical="center" wrapText="1"/>
    </xf>
    <xf numFmtId="0" fontId="1" fillId="0" borderId="29" xfId="1" applyFont="1" applyFill="1" applyBorder="1" applyAlignment="1">
      <alignment horizontal="center" vertical="center" wrapText="1"/>
    </xf>
    <xf numFmtId="0" fontId="1" fillId="0" borderId="21" xfId="1" applyFont="1" applyFill="1" applyBorder="1" applyAlignment="1">
      <alignment horizontal="center" vertical="center" wrapText="1"/>
    </xf>
    <xf numFmtId="0" fontId="1" fillId="0" borderId="30" xfId="1" applyFont="1" applyFill="1" applyBorder="1" applyAlignment="1">
      <alignment horizontal="center" vertical="center" wrapText="1"/>
    </xf>
    <xf numFmtId="0" fontId="1" fillId="0" borderId="14" xfId="1" applyFont="1" applyFill="1" applyBorder="1" applyAlignment="1">
      <alignment horizontal="center" vertical="center"/>
    </xf>
    <xf numFmtId="0" fontId="1" fillId="0" borderId="18" xfId="1" applyFont="1" applyFill="1" applyBorder="1" applyAlignment="1">
      <alignment horizontal="center" vertical="center"/>
    </xf>
    <xf numFmtId="0" fontId="1" fillId="0" borderId="31" xfId="1" applyFont="1" applyFill="1" applyBorder="1" applyAlignment="1">
      <alignment horizontal="center" vertical="center"/>
    </xf>
    <xf numFmtId="0" fontId="1" fillId="0" borderId="16"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2" xfId="1" applyFont="1" applyFill="1" applyBorder="1" applyAlignment="1">
      <alignment horizontal="center" vertical="center" wrapText="1"/>
    </xf>
    <xf numFmtId="0" fontId="1" fillId="0" borderId="17" xfId="1" applyFont="1" applyFill="1" applyBorder="1" applyAlignment="1">
      <alignment horizontal="center" vertical="center" wrapText="1"/>
    </xf>
    <xf numFmtId="0" fontId="1" fillId="0" borderId="25" xfId="1" applyFont="1" applyFill="1" applyBorder="1" applyAlignment="1">
      <alignment horizontal="center" vertical="center" wrapText="1"/>
    </xf>
    <xf numFmtId="0" fontId="1" fillId="14" borderId="16" xfId="0" applyFont="1" applyFill="1" applyBorder="1" applyAlignment="1">
      <alignment horizontal="justify" vertical="center" wrapText="1"/>
    </xf>
    <xf numFmtId="0" fontId="1" fillId="0" borderId="24" xfId="0" applyFont="1" applyBorder="1" applyAlignment="1">
      <alignment horizontal="justify" vertical="center" wrapText="1" readingOrder="1"/>
    </xf>
    <xf numFmtId="0" fontId="1" fillId="14" borderId="24" xfId="0" applyFont="1" applyFill="1" applyBorder="1" applyAlignment="1">
      <alignment horizontal="justify" vertical="center" wrapText="1"/>
    </xf>
    <xf numFmtId="0" fontId="1" fillId="0" borderId="24" xfId="0" applyFont="1" applyFill="1" applyBorder="1" applyAlignment="1">
      <alignment horizontal="justify" vertical="center" wrapText="1" readingOrder="1"/>
    </xf>
    <xf numFmtId="0" fontId="1" fillId="0" borderId="24" xfId="0" applyFont="1" applyFill="1" applyBorder="1" applyAlignment="1">
      <alignment horizontal="justify" vertical="center" wrapText="1"/>
    </xf>
    <xf numFmtId="0" fontId="1" fillId="14" borderId="27" xfId="0" applyFont="1" applyFill="1" applyBorder="1" applyAlignment="1">
      <alignment horizontal="justify" vertical="center" wrapText="1"/>
    </xf>
    <xf numFmtId="0" fontId="9" fillId="16" borderId="1" xfId="1" applyFont="1" applyFill="1" applyBorder="1" applyAlignment="1">
      <alignment horizontal="center" vertical="center" wrapText="1"/>
    </xf>
    <xf numFmtId="0" fontId="4" fillId="6" borderId="1" xfId="1" applyFont="1" applyFill="1" applyBorder="1" applyAlignment="1">
      <alignment horizontal="center" vertical="center" wrapText="1"/>
    </xf>
    <xf numFmtId="0" fontId="1" fillId="0" borderId="16" xfId="1" applyFont="1" applyFill="1" applyBorder="1" applyAlignment="1">
      <alignment horizontal="left" vertical="center" wrapText="1"/>
    </xf>
    <xf numFmtId="0" fontId="1" fillId="0" borderId="24" xfId="1" applyFont="1" applyFill="1" applyBorder="1" applyAlignment="1">
      <alignment horizontal="left" vertical="center" wrapText="1"/>
    </xf>
    <xf numFmtId="0" fontId="1" fillId="0" borderId="17" xfId="0" applyFont="1" applyFill="1" applyBorder="1" applyAlignment="1">
      <alignment horizontal="right" vertical="center" wrapText="1"/>
    </xf>
    <xf numFmtId="0" fontId="1" fillId="0" borderId="19" xfId="0" applyFont="1" applyFill="1" applyBorder="1" applyAlignment="1">
      <alignment horizontal="right" vertical="center" wrapText="1"/>
    </xf>
    <xf numFmtId="0" fontId="1" fillId="0" borderId="24" xfId="0" applyFont="1" applyFill="1" applyBorder="1" applyAlignment="1">
      <alignment horizontal="right" vertical="center" wrapText="1"/>
    </xf>
    <xf numFmtId="0" fontId="2" fillId="0" borderId="24" xfId="0" applyFont="1" applyFill="1" applyBorder="1" applyAlignment="1">
      <alignment horizontal="right" vertical="center" wrapText="1"/>
    </xf>
    <xf numFmtId="0" fontId="2" fillId="0" borderId="17" xfId="0" applyFont="1" applyFill="1" applyBorder="1" applyAlignment="1">
      <alignment horizontal="right" vertical="center" wrapText="1"/>
    </xf>
    <xf numFmtId="0" fontId="2" fillId="0" borderId="19" xfId="0" applyFont="1" applyFill="1" applyBorder="1" applyAlignment="1">
      <alignment horizontal="right" vertical="center" wrapText="1"/>
    </xf>
    <xf numFmtId="0" fontId="1" fillId="17" borderId="19" xfId="0" applyFont="1" applyFill="1" applyBorder="1" applyAlignment="1">
      <alignment horizontal="right" vertical="center" wrapText="1"/>
    </xf>
    <xf numFmtId="0" fontId="1" fillId="17" borderId="24" xfId="0" applyFont="1" applyFill="1" applyBorder="1" applyAlignment="1">
      <alignment horizontal="right" vertical="center" wrapText="1"/>
    </xf>
    <xf numFmtId="0" fontId="1" fillId="0" borderId="25" xfId="0" applyFont="1" applyFill="1" applyBorder="1" applyAlignment="1">
      <alignment horizontal="right" vertical="center" wrapText="1"/>
    </xf>
    <xf numFmtId="0" fontId="1" fillId="0" borderId="26" xfId="0" applyFont="1" applyFill="1" applyBorder="1" applyAlignment="1">
      <alignment horizontal="right" vertical="center" wrapText="1"/>
    </xf>
    <xf numFmtId="0" fontId="1" fillId="0" borderId="27" xfId="0" applyFont="1" applyFill="1" applyBorder="1" applyAlignment="1">
      <alignment horizontal="right" vertical="center" wrapText="1"/>
    </xf>
    <xf numFmtId="0" fontId="2" fillId="0" borderId="17" xfId="1" applyFont="1" applyFill="1" applyBorder="1" applyAlignment="1">
      <alignment horizontal="right" vertical="center" wrapText="1"/>
    </xf>
    <xf numFmtId="0" fontId="9" fillId="16" borderId="6"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9" fillId="15" borderId="1" xfId="1" applyFont="1" applyFill="1" applyBorder="1" applyAlignment="1">
      <alignment horizontal="center" vertical="center" wrapText="1"/>
    </xf>
    <xf numFmtId="0" fontId="7" fillId="5" borderId="48" xfId="1"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12" borderId="34" xfId="1" applyFont="1" applyFill="1" applyBorder="1" applyAlignment="1">
      <alignment horizontal="center" vertical="center" wrapText="1"/>
    </xf>
    <xf numFmtId="0" fontId="1" fillId="12" borderId="35" xfId="1" applyFont="1" applyFill="1" applyBorder="1" applyAlignment="1">
      <alignment horizontal="center" vertical="center" wrapText="1"/>
    </xf>
    <xf numFmtId="0" fontId="2" fillId="7" borderId="8" xfId="1" applyFont="1" applyFill="1" applyBorder="1" applyAlignment="1">
      <alignment horizontal="center" vertical="center" wrapText="1"/>
    </xf>
    <xf numFmtId="0" fontId="2" fillId="7" borderId="12" xfId="1" applyFont="1" applyFill="1" applyBorder="1" applyAlignment="1">
      <alignment horizontal="center" vertical="center" wrapText="1"/>
    </xf>
    <xf numFmtId="0" fontId="9" fillId="16" borderId="1" xfId="1" applyFont="1" applyFill="1" applyBorder="1" applyAlignment="1">
      <alignment horizontal="center" vertical="center" wrapText="1"/>
    </xf>
    <xf numFmtId="0" fontId="9" fillId="16" borderId="48"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2" fillId="0" borderId="11" xfId="1" applyFont="1" applyFill="1" applyBorder="1" applyAlignment="1">
      <alignment horizontal="center" vertical="center" wrapText="1"/>
    </xf>
    <xf numFmtId="49" fontId="4" fillId="6" borderId="1" xfId="1" applyNumberFormat="1" applyFont="1" applyFill="1" applyBorder="1" applyAlignment="1">
      <alignment horizontal="center" vertical="center" wrapText="1"/>
    </xf>
    <xf numFmtId="0" fontId="4" fillId="6" borderId="1" xfId="1" applyFont="1" applyFill="1" applyBorder="1" applyAlignment="1">
      <alignment horizontal="center" vertical="center" wrapText="1"/>
    </xf>
    <xf numFmtId="0" fontId="4" fillId="6" borderId="9" xfId="1" applyFont="1" applyFill="1" applyBorder="1" applyAlignment="1">
      <alignment horizontal="center" vertical="center" wrapText="1"/>
    </xf>
    <xf numFmtId="0" fontId="9" fillId="16" borderId="46" xfId="1" applyFont="1" applyFill="1" applyBorder="1" applyAlignment="1">
      <alignment horizontal="center" vertical="center" wrapText="1"/>
    </xf>
    <xf numFmtId="0" fontId="5" fillId="0" borderId="0" xfId="1" applyFont="1" applyFill="1" applyBorder="1" applyAlignment="1">
      <alignment horizontal="center" vertical="center"/>
    </xf>
    <xf numFmtId="0" fontId="6" fillId="0" borderId="0" xfId="1" applyFont="1" applyBorder="1" applyAlignment="1"/>
    <xf numFmtId="0" fontId="1" fillId="6" borderId="1" xfId="1" applyFont="1" applyFill="1" applyBorder="1" applyAlignment="1">
      <alignment horizontal="center" vertical="center" wrapText="1"/>
    </xf>
    <xf numFmtId="0" fontId="2" fillId="13" borderId="1" xfId="1" applyFont="1" applyFill="1" applyBorder="1" applyAlignment="1">
      <alignment horizontal="center" vertical="center" wrapText="1"/>
    </xf>
    <xf numFmtId="0" fontId="2" fillId="8" borderId="1" xfId="1" applyFont="1" applyFill="1" applyBorder="1" applyAlignment="1">
      <alignment horizontal="center"/>
    </xf>
    <xf numFmtId="0" fontId="2" fillId="0" borderId="1" xfId="1" applyFont="1" applyBorder="1" applyAlignment="1">
      <alignment horizontal="center"/>
    </xf>
    <xf numFmtId="0" fontId="1" fillId="4" borderId="5" xfId="1" applyFont="1" applyFill="1" applyBorder="1" applyAlignment="1">
      <alignment horizontal="center" vertical="center"/>
    </xf>
    <xf numFmtId="0" fontId="2" fillId="4" borderId="2" xfId="1" applyFont="1" applyFill="1" applyBorder="1" applyAlignment="1">
      <alignment horizontal="center" vertical="center"/>
    </xf>
    <xf numFmtId="0" fontId="2" fillId="4" borderId="4" xfId="1" applyFont="1" applyFill="1" applyBorder="1" applyAlignment="1">
      <alignment horizontal="center" vertical="center"/>
    </xf>
    <xf numFmtId="0" fontId="2" fillId="4" borderId="6" xfId="1" applyFont="1" applyFill="1" applyBorder="1" applyAlignment="1">
      <alignment horizontal="center" vertical="center"/>
    </xf>
    <xf numFmtId="0" fontId="2" fillId="4" borderId="3" xfId="1" applyFont="1" applyFill="1" applyBorder="1" applyAlignment="1">
      <alignment horizontal="center" vertical="center"/>
    </xf>
    <xf numFmtId="0" fontId="2" fillId="4" borderId="7" xfId="1" applyFont="1" applyFill="1" applyBorder="1" applyAlignment="1">
      <alignment horizontal="center" vertical="center"/>
    </xf>
    <xf numFmtId="0" fontId="2" fillId="8" borderId="10" xfId="1" applyFont="1" applyFill="1" applyBorder="1" applyAlignment="1">
      <alignment horizontal="center"/>
    </xf>
    <xf numFmtId="0" fontId="1" fillId="0" borderId="1" xfId="1" applyBorder="1" applyAlignment="1">
      <alignment horizontal="center"/>
    </xf>
    <xf numFmtId="0" fontId="2" fillId="10" borderId="8" xfId="1" applyFont="1" applyFill="1" applyBorder="1" applyAlignment="1">
      <alignment horizontal="center" vertical="center" wrapText="1"/>
    </xf>
    <xf numFmtId="0" fontId="2" fillId="10" borderId="47" xfId="1" applyFont="1" applyFill="1" applyBorder="1" applyAlignment="1">
      <alignment horizontal="center" vertical="center" wrapText="1"/>
    </xf>
    <xf numFmtId="0" fontId="2" fillId="10" borderId="12" xfId="1" applyFont="1" applyFill="1" applyBorder="1" applyAlignment="1">
      <alignment horizontal="center" vertical="center" wrapText="1"/>
    </xf>
    <xf numFmtId="0" fontId="4" fillId="6" borderId="42" xfId="1" applyFont="1" applyFill="1" applyBorder="1" applyAlignment="1">
      <alignment horizontal="center" vertical="center" wrapText="1"/>
    </xf>
    <xf numFmtId="0" fontId="0" fillId="0" borderId="2" xfId="0" applyBorder="1" applyAlignment="1"/>
    <xf numFmtId="0" fontId="0" fillId="0" borderId="43" xfId="0" applyBorder="1" applyAlignment="1"/>
    <xf numFmtId="0" fontId="0" fillId="0" borderId="44" xfId="0" applyBorder="1" applyAlignment="1"/>
    <xf numFmtId="0" fontId="0" fillId="0" borderId="0" xfId="0" applyAlignment="1"/>
    <xf numFmtId="0" fontId="0" fillId="0" borderId="45" xfId="0" applyBorder="1" applyAlignment="1"/>
    <xf numFmtId="0" fontId="0" fillId="0" borderId="40" xfId="0" applyBorder="1" applyAlignment="1"/>
    <xf numFmtId="0" fontId="0" fillId="0" borderId="3" xfId="0" applyBorder="1" applyAlignment="1"/>
    <xf numFmtId="0" fontId="0" fillId="0" borderId="41" xfId="0" applyBorder="1" applyAlignment="1"/>
    <xf numFmtId="0" fontId="0" fillId="0" borderId="2" xfId="0" applyBorder="1" applyAlignment="1">
      <alignment horizontal="center"/>
    </xf>
    <xf numFmtId="0" fontId="0" fillId="0" borderId="4" xfId="0" applyBorder="1" applyAlignment="1">
      <alignment horizontal="center"/>
    </xf>
    <xf numFmtId="0" fontId="0" fillId="0" borderId="44" xfId="0" applyBorder="1" applyAlignment="1">
      <alignment horizontal="center"/>
    </xf>
    <xf numFmtId="0" fontId="0" fillId="0" borderId="0" xfId="0" applyAlignment="1">
      <alignment horizontal="center"/>
    </xf>
    <xf numFmtId="0" fontId="0" fillId="0" borderId="13" xfId="0" applyBorder="1" applyAlignment="1">
      <alignment horizontal="center"/>
    </xf>
    <xf numFmtId="0" fontId="0" fillId="0" borderId="40" xfId="0"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4" fillId="6" borderId="46" xfId="1" applyFont="1" applyFill="1" applyBorder="1" applyAlignment="1">
      <alignment horizontal="center" vertical="center" wrapText="1"/>
    </xf>
    <xf numFmtId="0" fontId="1" fillId="14" borderId="32" xfId="0" applyFont="1" applyFill="1" applyBorder="1" applyAlignment="1">
      <alignment horizontal="justify" vertical="center" wrapText="1"/>
    </xf>
    <xf numFmtId="0" fontId="1" fillId="14" borderId="33" xfId="0" applyFont="1" applyFill="1" applyBorder="1" applyAlignment="1">
      <alignment horizontal="justify" vertical="center" wrapText="1"/>
    </xf>
    <xf numFmtId="0" fontId="1" fillId="0" borderId="34" xfId="0" applyFont="1" applyBorder="1" applyAlignment="1">
      <alignment horizontal="justify" vertical="center" wrapText="1" readingOrder="1"/>
    </xf>
    <xf numFmtId="0" fontId="1" fillId="0" borderId="35" xfId="0" applyFont="1" applyBorder="1" applyAlignment="1">
      <alignment horizontal="justify" vertical="center" wrapText="1" readingOrder="1"/>
    </xf>
    <xf numFmtId="0" fontId="1" fillId="14" borderId="36" xfId="0" applyFont="1" applyFill="1" applyBorder="1" applyAlignment="1">
      <alignment horizontal="justify" vertical="center" wrapText="1"/>
    </xf>
    <xf numFmtId="0" fontId="1" fillId="14" borderId="37" xfId="0" applyFont="1" applyFill="1" applyBorder="1" applyAlignment="1">
      <alignment horizontal="justify" vertical="center" wrapText="1"/>
    </xf>
    <xf numFmtId="0" fontId="1" fillId="0" borderId="38" xfId="1" applyFont="1" applyFill="1" applyBorder="1" applyAlignment="1">
      <alignment horizontal="left" vertical="center" wrapText="1"/>
    </xf>
    <xf numFmtId="0" fontId="1" fillId="0" borderId="39" xfId="1" applyFont="1" applyFill="1" applyBorder="1" applyAlignment="1">
      <alignment horizontal="left" vertical="center" wrapText="1"/>
    </xf>
    <xf numFmtId="0" fontId="1" fillId="11" borderId="32" xfId="1" applyFont="1" applyFill="1" applyBorder="1" applyAlignment="1">
      <alignment horizontal="center" vertical="center" wrapText="1"/>
    </xf>
    <xf numFmtId="0" fontId="1" fillId="11" borderId="33" xfId="1" applyFont="1" applyFill="1" applyBorder="1" applyAlignment="1">
      <alignment horizontal="center" vertical="center" wrapText="1"/>
    </xf>
    <xf numFmtId="0" fontId="1" fillId="0" borderId="32" xfId="1" applyFont="1" applyFill="1" applyBorder="1" applyAlignment="1">
      <alignment horizontal="center" vertical="center" wrapText="1"/>
    </xf>
    <xf numFmtId="0" fontId="1" fillId="0" borderId="33" xfId="1" applyFont="1" applyFill="1" applyBorder="1" applyAlignment="1">
      <alignment horizontal="center" vertical="center" wrapText="1"/>
    </xf>
    <xf numFmtId="0" fontId="1" fillId="0" borderId="38" xfId="1" applyFont="1" applyFill="1" applyBorder="1" applyAlignment="1">
      <alignment horizontal="center" vertical="center" wrapText="1"/>
    </xf>
    <xf numFmtId="0" fontId="1" fillId="0" borderId="39" xfId="1"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6" xfId="2" applyFont="1" applyFill="1" applyBorder="1" applyAlignment="1" applyProtection="1">
      <alignment horizontal="center" vertical="center" wrapText="1"/>
    </xf>
    <xf numFmtId="0" fontId="1" fillId="0" borderId="37" xfId="2" applyFont="1" applyFill="1" applyBorder="1" applyAlignment="1" applyProtection="1">
      <alignment horizontal="center" vertical="center" wrapText="1"/>
    </xf>
    <xf numFmtId="0" fontId="1" fillId="0" borderId="34" xfId="2" applyFont="1" applyFill="1" applyBorder="1" applyAlignment="1" applyProtection="1">
      <alignment horizontal="center" vertical="center" wrapText="1"/>
    </xf>
    <xf numFmtId="0" fontId="1" fillId="0" borderId="35" xfId="2" applyFont="1" applyFill="1" applyBorder="1" applyAlignment="1" applyProtection="1">
      <alignment horizontal="center" vertical="center" wrapText="1"/>
    </xf>
    <xf numFmtId="0" fontId="1" fillId="0" borderId="32" xfId="2" applyFont="1" applyFill="1" applyBorder="1" applyAlignment="1" applyProtection="1">
      <alignment horizontal="center" vertical="center" wrapText="1"/>
    </xf>
    <xf numFmtId="0" fontId="1" fillId="0" borderId="33" xfId="2" applyFont="1" applyFill="1" applyBorder="1" applyAlignment="1" applyProtection="1">
      <alignment horizontal="center" vertical="center" wrapText="1"/>
    </xf>
    <xf numFmtId="0" fontId="1" fillId="0" borderId="38" xfId="1" applyFont="1" applyFill="1" applyBorder="1" applyAlignment="1">
      <alignment horizontal="center" vertical="center"/>
    </xf>
    <xf numFmtId="0" fontId="1" fillId="0" borderId="39" xfId="1" applyFont="1" applyFill="1" applyBorder="1" applyAlignment="1">
      <alignment horizontal="center" vertical="center"/>
    </xf>
    <xf numFmtId="0" fontId="1" fillId="0" borderId="36" xfId="1" applyFont="1" applyFill="1" applyBorder="1" applyAlignment="1">
      <alignment horizontal="center" vertical="center" wrapText="1"/>
    </xf>
    <xf numFmtId="0" fontId="1" fillId="0" borderId="37" xfId="1" applyFont="1" applyFill="1" applyBorder="1" applyAlignment="1">
      <alignment horizontal="center" vertical="center" wrapText="1"/>
    </xf>
    <xf numFmtId="0" fontId="8" fillId="0" borderId="42"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43" xfId="1" applyFont="1" applyFill="1" applyBorder="1" applyAlignment="1">
      <alignment horizontal="center" vertical="center" wrapText="1"/>
    </xf>
    <xf numFmtId="0" fontId="8" fillId="0" borderId="40"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41" xfId="1" applyFont="1" applyFill="1" applyBorder="1" applyAlignment="1">
      <alignment horizontal="center" vertical="center" wrapText="1"/>
    </xf>
    <xf numFmtId="0" fontId="2" fillId="8" borderId="9" xfId="1" applyFont="1" applyFill="1" applyBorder="1" applyAlignment="1">
      <alignment horizontal="center" vertical="center" wrapText="1"/>
    </xf>
    <xf numFmtId="0" fontId="2" fillId="8" borderId="11" xfId="1" applyFont="1" applyFill="1" applyBorder="1" applyAlignment="1">
      <alignment horizontal="center" vertical="center" wrapText="1"/>
    </xf>
    <xf numFmtId="0" fontId="2" fillId="8" borderId="10" xfId="1" applyFont="1" applyFill="1" applyBorder="1" applyAlignment="1">
      <alignment horizontal="center" vertical="center" wrapText="1"/>
    </xf>
    <xf numFmtId="0" fontId="1" fillId="0" borderId="49" xfId="0" applyFont="1" applyBorder="1" applyAlignment="1">
      <alignment horizontal="justify" vertical="center" wrapText="1" readingOrder="1"/>
    </xf>
    <xf numFmtId="0" fontId="1" fillId="14" borderId="49" xfId="0" applyFont="1" applyFill="1" applyBorder="1" applyAlignment="1">
      <alignment horizontal="justify" vertical="center" wrapText="1" readingOrder="1"/>
    </xf>
    <xf numFmtId="0" fontId="1" fillId="0" borderId="49" xfId="0" applyFont="1" applyFill="1" applyBorder="1" applyAlignment="1">
      <alignment horizontal="justify" vertical="center" wrapText="1" readingOrder="1"/>
    </xf>
    <xf numFmtId="0" fontId="2" fillId="0" borderId="49" xfId="0" applyFont="1" applyFill="1" applyBorder="1" applyAlignment="1">
      <alignment horizontal="justify" vertical="center" wrapText="1" readingOrder="1"/>
    </xf>
    <xf numFmtId="0" fontId="1" fillId="14" borderId="50" xfId="0" applyFont="1" applyFill="1" applyBorder="1" applyAlignment="1">
      <alignment horizontal="justify" vertical="center" wrapText="1"/>
    </xf>
    <xf numFmtId="0" fontId="1" fillId="14" borderId="51" xfId="0" applyFont="1" applyFill="1" applyBorder="1" applyAlignment="1">
      <alignment horizontal="justify" vertical="center" wrapText="1"/>
    </xf>
    <xf numFmtId="0" fontId="2" fillId="0" borderId="49" xfId="0" applyFont="1" applyBorder="1" applyAlignment="1">
      <alignment horizontal="justify" vertical="center" wrapText="1" readingOrder="1"/>
    </xf>
    <xf numFmtId="0" fontId="1" fillId="0" borderId="52" xfId="0" applyFont="1" applyBorder="1" applyAlignment="1">
      <alignment horizontal="justify" vertical="center" wrapText="1" readingOrder="1"/>
    </xf>
    <xf numFmtId="0" fontId="10" fillId="10" borderId="14" xfId="0" applyFont="1" applyFill="1" applyBorder="1" applyAlignment="1">
      <alignment horizontal="center" vertical="center" wrapText="1"/>
    </xf>
    <xf numFmtId="0" fontId="10" fillId="10" borderId="18" xfId="0" applyFont="1" applyFill="1" applyBorder="1" applyAlignment="1">
      <alignment horizontal="center" vertical="center" wrapText="1"/>
    </xf>
    <xf numFmtId="0" fontId="10" fillId="10" borderId="38" xfId="0" applyFont="1" applyFill="1" applyBorder="1" applyAlignment="1">
      <alignment horizontal="center" vertical="center" wrapText="1"/>
    </xf>
    <xf numFmtId="0" fontId="10" fillId="10" borderId="39" xfId="0" applyFont="1" applyFill="1" applyBorder="1" applyAlignment="1">
      <alignment horizontal="center" vertical="center" wrapText="1"/>
    </xf>
    <xf numFmtId="0" fontId="10" fillId="10" borderId="31" xfId="0" applyFont="1" applyFill="1" applyBorder="1" applyAlignment="1">
      <alignment horizontal="center" vertical="center" wrapText="1"/>
    </xf>
    <xf numFmtId="0" fontId="1" fillId="8" borderId="1" xfId="1" applyFont="1" applyFill="1" applyBorder="1" applyAlignment="1">
      <alignment horizontal="center" vertical="center" wrapText="1"/>
    </xf>
    <xf numFmtId="0" fontId="1" fillId="8" borderId="48" xfId="1" applyFont="1" applyFill="1" applyBorder="1" applyAlignment="1">
      <alignment horizontal="center" vertical="center" wrapText="1"/>
    </xf>
  </cellXfs>
  <cellStyles count="3">
    <cellStyle name="Hipervínculo" xfId="2" builtinId="8"/>
    <cellStyle name="Normal" xfId="0" builtinId="0"/>
    <cellStyle name="Normal 2" xfId="1"/>
  </cellStyles>
  <dxfs count="33">
    <dxf>
      <font>
        <condense val="0"/>
        <extend val="0"/>
        <color indexed="9"/>
      </font>
      <fill>
        <patternFill>
          <bgColor indexed="11"/>
        </patternFill>
      </fill>
    </dxf>
    <dxf>
      <font>
        <condense val="0"/>
        <extend val="0"/>
        <color indexed="9"/>
      </font>
      <fill>
        <patternFill>
          <bgColor indexed="11"/>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condense val="0"/>
        <extend val="0"/>
        <color indexed="9"/>
      </font>
      <fill>
        <patternFill>
          <bgColor indexed="11"/>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condense val="0"/>
        <extend val="0"/>
        <color indexed="9"/>
      </font>
      <fill>
        <patternFill>
          <bgColor indexed="11"/>
        </patternFill>
      </fill>
    </dxf>
    <dxf>
      <font>
        <condense val="0"/>
        <extend val="0"/>
        <color indexed="9"/>
      </font>
      <fill>
        <patternFill>
          <bgColor indexed="11"/>
        </patternFill>
      </fill>
    </dxf>
    <dxf>
      <font>
        <condense val="0"/>
        <extend val="0"/>
        <color indexed="9"/>
      </font>
      <fill>
        <patternFill>
          <bgColor indexed="11"/>
        </patternFill>
      </fill>
    </dxf>
    <dxf>
      <font>
        <condense val="0"/>
        <extend val="0"/>
        <color indexed="9"/>
      </font>
      <fill>
        <patternFill>
          <bgColor indexed="11"/>
        </patternFill>
      </fill>
    </dxf>
    <dxf>
      <font>
        <condense val="0"/>
        <extend val="0"/>
        <color indexed="9"/>
      </font>
      <fill>
        <patternFill>
          <bgColor indexed="11"/>
        </patternFill>
      </fill>
    </dxf>
    <dxf>
      <font>
        <condense val="0"/>
        <extend val="0"/>
        <color indexed="9"/>
      </font>
      <fill>
        <patternFill>
          <bgColor indexed="11"/>
        </patternFill>
      </fill>
    </dxf>
    <dxf>
      <font>
        <condense val="0"/>
        <extend val="0"/>
        <color indexed="9"/>
      </font>
      <fill>
        <patternFill>
          <bgColor indexed="11"/>
        </patternFill>
      </fill>
    </dxf>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s>
  <tableStyles count="0" defaultTableStyle="TableStyleMedium2" defaultPivotStyle="PivotStyleLight16"/>
  <colors>
    <mruColors>
      <color rgb="FF008000"/>
      <color rgb="FF000099"/>
      <color rgb="FF3333CC"/>
      <color rgb="FF0033CC"/>
      <color rgb="FF0000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emf"/><Relationship Id="rId3"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819150</xdr:colOff>
      <xdr:row>79</xdr:row>
      <xdr:rowOff>0</xdr:rowOff>
    </xdr:from>
    <xdr:to>
      <xdr:col>1</xdr:col>
      <xdr:colOff>838200</xdr:colOff>
      <xdr:row>93</xdr:row>
      <xdr:rowOff>78459</xdr:rowOff>
    </xdr:to>
    <xdr:sp macro="" textlink="">
      <xdr:nvSpPr>
        <xdr:cNvPr id="2" name="Ciclica2" hidden="1">
          <a:extLst>
            <a:ext uri="{63B3BB69-23CF-44E3-9099-C40C66FF867C}">
              <a14:compatExt xmlns:a14="http://schemas.microsoft.com/office/drawing/2010/main" spid="_x0000_s1026"/>
            </a:ext>
          </a:extLst>
        </xdr:cNvPr>
        <xdr:cNvSpPr/>
      </xdr:nvSpPr>
      <xdr:spPr>
        <a:xfrm>
          <a:off x="0" y="0"/>
          <a:ext cx="0" cy="0"/>
        </a:xfrm>
        <a:prstGeom prst="rect">
          <a:avLst/>
        </a:prstGeom>
      </xdr:spPr>
    </xdr:sp>
    <xdr:clientData/>
  </xdr:twoCellAnchor>
  <xdr:twoCellAnchor editAs="oneCell">
    <xdr:from>
      <xdr:col>1</xdr:col>
      <xdr:colOff>819150</xdr:colOff>
      <xdr:row>79</xdr:row>
      <xdr:rowOff>0</xdr:rowOff>
    </xdr:from>
    <xdr:to>
      <xdr:col>1</xdr:col>
      <xdr:colOff>847725</xdr:colOff>
      <xdr:row>92</xdr:row>
      <xdr:rowOff>152861</xdr:rowOff>
    </xdr:to>
    <xdr:sp macro="" textlink="">
      <xdr:nvSpPr>
        <xdr:cNvPr id="3" name="Ciclica3" hidden="1">
          <a:extLst>
            <a:ext uri="{63B3BB69-23CF-44E3-9099-C40C66FF867C}">
              <a14:compatExt xmlns:a14="http://schemas.microsoft.com/office/drawing/2010/main" spid="_x0000_s1027"/>
            </a:ext>
          </a:extLst>
        </xdr:cNvPr>
        <xdr:cNvSpPr/>
      </xdr:nvSpPr>
      <xdr:spPr>
        <a:xfrm>
          <a:off x="0" y="0"/>
          <a:ext cx="0" cy="0"/>
        </a:xfrm>
        <a:prstGeom prst="rect">
          <a:avLst/>
        </a:prstGeom>
      </xdr:spPr>
    </xdr:sp>
    <xdr:clientData/>
  </xdr:twoCellAnchor>
  <xdr:twoCellAnchor editAs="oneCell">
    <xdr:from>
      <xdr:col>1</xdr:col>
      <xdr:colOff>819150</xdr:colOff>
      <xdr:row>79</xdr:row>
      <xdr:rowOff>0</xdr:rowOff>
    </xdr:from>
    <xdr:to>
      <xdr:col>1</xdr:col>
      <xdr:colOff>847725</xdr:colOff>
      <xdr:row>92</xdr:row>
      <xdr:rowOff>90203</xdr:rowOff>
    </xdr:to>
    <xdr:sp macro="" textlink="">
      <xdr:nvSpPr>
        <xdr:cNvPr id="4" name="Ciclica4" hidden="1">
          <a:extLst>
            <a:ext uri="{63B3BB69-23CF-44E3-9099-C40C66FF867C}">
              <a14:compatExt xmlns:a14="http://schemas.microsoft.com/office/drawing/2010/main" spid="_x0000_s1028"/>
            </a:ext>
          </a:extLst>
        </xdr:cNvPr>
        <xdr:cNvSpPr/>
      </xdr:nvSpPr>
      <xdr:spPr>
        <a:xfrm>
          <a:off x="0" y="0"/>
          <a:ext cx="0" cy="0"/>
        </a:xfrm>
        <a:prstGeom prst="rect">
          <a:avLst/>
        </a:prstGeom>
      </xdr:spPr>
    </xdr:sp>
    <xdr:clientData/>
  </xdr:twoCellAnchor>
  <xdr:twoCellAnchor editAs="oneCell">
    <xdr:from>
      <xdr:col>1</xdr:col>
      <xdr:colOff>819150</xdr:colOff>
      <xdr:row>79</xdr:row>
      <xdr:rowOff>0</xdr:rowOff>
    </xdr:from>
    <xdr:to>
      <xdr:col>1</xdr:col>
      <xdr:colOff>847725</xdr:colOff>
      <xdr:row>92</xdr:row>
      <xdr:rowOff>2227</xdr:rowOff>
    </xdr:to>
    <xdr:sp macro="" textlink="">
      <xdr:nvSpPr>
        <xdr:cNvPr id="5" name="Ciclica5" hidden="1">
          <a:extLst>
            <a:ext uri="{63B3BB69-23CF-44E3-9099-C40C66FF867C}">
              <a14:compatExt xmlns:a14="http://schemas.microsoft.com/office/drawing/2010/main" spid="_x0000_s1029"/>
            </a:ext>
          </a:extLst>
        </xdr:cNvPr>
        <xdr:cNvSpPr/>
      </xdr:nvSpPr>
      <xdr:spPr>
        <a:xfrm>
          <a:off x="0" y="0"/>
          <a:ext cx="0" cy="0"/>
        </a:xfrm>
        <a:prstGeom prst="rect">
          <a:avLst/>
        </a:prstGeom>
      </xdr:spPr>
    </xdr:sp>
    <xdr:clientData/>
  </xdr:twoCellAnchor>
  <xdr:twoCellAnchor editAs="oneCell">
    <xdr:from>
      <xdr:col>1</xdr:col>
      <xdr:colOff>819150</xdr:colOff>
      <xdr:row>79</xdr:row>
      <xdr:rowOff>0</xdr:rowOff>
    </xdr:from>
    <xdr:to>
      <xdr:col>1</xdr:col>
      <xdr:colOff>847725</xdr:colOff>
      <xdr:row>91</xdr:row>
      <xdr:rowOff>92423</xdr:rowOff>
    </xdr:to>
    <xdr:sp macro="" textlink="">
      <xdr:nvSpPr>
        <xdr:cNvPr id="6" name="Ciclica6" hidden="1">
          <a:extLst>
            <a:ext uri="{63B3BB69-23CF-44E3-9099-C40C66FF867C}">
              <a14:compatExt xmlns:a14="http://schemas.microsoft.com/office/drawing/2010/main" spid="_x0000_s1030"/>
            </a:ext>
          </a:extLst>
        </xdr:cNvPr>
        <xdr:cNvSpPr/>
      </xdr:nvSpPr>
      <xdr:spPr>
        <a:xfrm>
          <a:off x="0" y="0"/>
          <a:ext cx="0" cy="0"/>
        </a:xfrm>
        <a:prstGeom prst="rect">
          <a:avLst/>
        </a:prstGeom>
      </xdr:spPr>
    </xdr:sp>
    <xdr:clientData/>
  </xdr:twoCellAnchor>
  <xdr:twoCellAnchor editAs="oneCell">
    <xdr:from>
      <xdr:col>1</xdr:col>
      <xdr:colOff>819150</xdr:colOff>
      <xdr:row>79</xdr:row>
      <xdr:rowOff>0</xdr:rowOff>
    </xdr:from>
    <xdr:to>
      <xdr:col>1</xdr:col>
      <xdr:colOff>847725</xdr:colOff>
      <xdr:row>90</xdr:row>
      <xdr:rowOff>100155</xdr:rowOff>
    </xdr:to>
    <xdr:sp macro="" textlink="">
      <xdr:nvSpPr>
        <xdr:cNvPr id="7" name="Ciclica8" hidden="1">
          <a:extLst>
            <a:ext uri="{63B3BB69-23CF-44E3-9099-C40C66FF867C}">
              <a14:compatExt xmlns:a14="http://schemas.microsoft.com/office/drawing/2010/main" spid="_x0000_s1031"/>
            </a:ext>
          </a:extLst>
        </xdr:cNvPr>
        <xdr:cNvSpPr/>
      </xdr:nvSpPr>
      <xdr:spPr>
        <a:xfrm>
          <a:off x="0" y="0"/>
          <a:ext cx="0" cy="0"/>
        </a:xfrm>
        <a:prstGeom prst="rect">
          <a:avLst/>
        </a:prstGeom>
      </xdr:spPr>
    </xdr:sp>
    <xdr:clientData/>
  </xdr:twoCellAnchor>
  <xdr:twoCellAnchor editAs="oneCell">
    <xdr:from>
      <xdr:col>1</xdr:col>
      <xdr:colOff>819150</xdr:colOff>
      <xdr:row>79</xdr:row>
      <xdr:rowOff>0</xdr:rowOff>
    </xdr:from>
    <xdr:to>
      <xdr:col>1</xdr:col>
      <xdr:colOff>847725</xdr:colOff>
      <xdr:row>90</xdr:row>
      <xdr:rowOff>128730</xdr:rowOff>
    </xdr:to>
    <xdr:sp macro="" textlink="">
      <xdr:nvSpPr>
        <xdr:cNvPr id="8" name="Ciclica7" hidden="1">
          <a:extLst>
            <a:ext uri="{63B3BB69-23CF-44E3-9099-C40C66FF867C}">
              <a14:compatExt xmlns:a14="http://schemas.microsoft.com/office/drawing/2010/main" spid="_x0000_s1032"/>
            </a:ext>
          </a:extLst>
        </xdr:cNvPr>
        <xdr:cNvSpPr/>
      </xdr:nvSpPr>
      <xdr:spPr>
        <a:xfrm>
          <a:off x="0" y="0"/>
          <a:ext cx="0" cy="0"/>
        </a:xfrm>
        <a:prstGeom prst="rect">
          <a:avLst/>
        </a:prstGeom>
      </xdr:spPr>
    </xdr:sp>
    <xdr:clientData/>
  </xdr:twoCellAnchor>
  <xdr:twoCellAnchor editAs="oneCell">
    <xdr:from>
      <xdr:col>1</xdr:col>
      <xdr:colOff>819150</xdr:colOff>
      <xdr:row>79</xdr:row>
      <xdr:rowOff>0</xdr:rowOff>
    </xdr:from>
    <xdr:to>
      <xdr:col>1</xdr:col>
      <xdr:colOff>847725</xdr:colOff>
      <xdr:row>90</xdr:row>
      <xdr:rowOff>8922</xdr:rowOff>
    </xdr:to>
    <xdr:sp macro="" textlink="">
      <xdr:nvSpPr>
        <xdr:cNvPr id="9" name="Ciclica9" hidden="1">
          <a:extLst>
            <a:ext uri="{63B3BB69-23CF-44E3-9099-C40C66FF867C}">
              <a14:compatExt xmlns:a14="http://schemas.microsoft.com/office/drawing/2010/main" spid="_x0000_s1033"/>
            </a:ext>
          </a:extLst>
        </xdr:cNvPr>
        <xdr:cNvSpPr/>
      </xdr:nvSpPr>
      <xdr:spPr>
        <a:xfrm>
          <a:off x="0" y="0"/>
          <a:ext cx="0" cy="0"/>
        </a:xfrm>
        <a:prstGeom prst="rect">
          <a:avLst/>
        </a:prstGeom>
      </xdr:spPr>
    </xdr:sp>
    <xdr:clientData/>
  </xdr:twoCellAnchor>
  <xdr:twoCellAnchor editAs="oneCell">
    <xdr:from>
      <xdr:col>1</xdr:col>
      <xdr:colOff>819150</xdr:colOff>
      <xdr:row>79</xdr:row>
      <xdr:rowOff>0</xdr:rowOff>
    </xdr:from>
    <xdr:to>
      <xdr:col>1</xdr:col>
      <xdr:colOff>847725</xdr:colOff>
      <xdr:row>89</xdr:row>
      <xdr:rowOff>121423</xdr:rowOff>
    </xdr:to>
    <xdr:sp macro="" textlink="">
      <xdr:nvSpPr>
        <xdr:cNvPr id="10" name="Ciclica20" hidden="1">
          <a:extLst>
            <a:ext uri="{63B3BB69-23CF-44E3-9099-C40C66FF867C}">
              <a14:compatExt xmlns:a14="http://schemas.microsoft.com/office/drawing/2010/main" spid="_x0000_s1034"/>
            </a:ext>
          </a:extLst>
        </xdr:cNvPr>
        <xdr:cNvSpPr/>
      </xdr:nvSpPr>
      <xdr:spPr>
        <a:xfrm>
          <a:off x="0" y="0"/>
          <a:ext cx="0" cy="0"/>
        </a:xfrm>
        <a:prstGeom prst="rect">
          <a:avLst/>
        </a:prstGeom>
      </xdr:spPr>
    </xdr:sp>
    <xdr:clientData/>
  </xdr:twoCellAnchor>
  <xdr:twoCellAnchor editAs="oneCell">
    <xdr:from>
      <xdr:col>1</xdr:col>
      <xdr:colOff>819150</xdr:colOff>
      <xdr:row>79</xdr:row>
      <xdr:rowOff>0</xdr:rowOff>
    </xdr:from>
    <xdr:to>
      <xdr:col>1</xdr:col>
      <xdr:colOff>847725</xdr:colOff>
      <xdr:row>85</xdr:row>
      <xdr:rowOff>39330</xdr:rowOff>
    </xdr:to>
    <xdr:sp macro="" textlink="">
      <xdr:nvSpPr>
        <xdr:cNvPr id="11" name="CheckBox8" hidden="1">
          <a:extLst>
            <a:ext uri="{63B3BB69-23CF-44E3-9099-C40C66FF867C}">
              <a14:compatExt xmlns:a14="http://schemas.microsoft.com/office/drawing/2010/main" spid="_x0000_s1035"/>
            </a:ext>
          </a:extLst>
        </xdr:cNvPr>
        <xdr:cNvSpPr/>
      </xdr:nvSpPr>
      <xdr:spPr>
        <a:xfrm>
          <a:off x="0" y="0"/>
          <a:ext cx="0" cy="0"/>
        </a:xfrm>
        <a:prstGeom prst="rect">
          <a:avLst/>
        </a:prstGeom>
      </xdr:spPr>
    </xdr:sp>
    <xdr:clientData/>
  </xdr:twoCellAnchor>
  <xdr:twoCellAnchor editAs="oneCell">
    <xdr:from>
      <xdr:col>1</xdr:col>
      <xdr:colOff>819150</xdr:colOff>
      <xdr:row>79</xdr:row>
      <xdr:rowOff>0</xdr:rowOff>
    </xdr:from>
    <xdr:to>
      <xdr:col>1</xdr:col>
      <xdr:colOff>847725</xdr:colOff>
      <xdr:row>84</xdr:row>
      <xdr:rowOff>39330</xdr:rowOff>
    </xdr:to>
    <xdr:sp macro="" textlink="">
      <xdr:nvSpPr>
        <xdr:cNvPr id="12" name="CheckBox9" hidden="1">
          <a:extLst>
            <a:ext uri="{63B3BB69-23CF-44E3-9099-C40C66FF867C}">
              <a14:compatExt xmlns:a14="http://schemas.microsoft.com/office/drawing/2010/main" spid="_x0000_s1036"/>
            </a:ext>
          </a:extLst>
        </xdr:cNvPr>
        <xdr:cNvSpPr/>
      </xdr:nvSpPr>
      <xdr:spPr>
        <a:xfrm>
          <a:off x="0" y="0"/>
          <a:ext cx="0" cy="0"/>
        </a:xfrm>
        <a:prstGeom prst="rect">
          <a:avLst/>
        </a:prstGeom>
      </xdr:spPr>
    </xdr:sp>
    <xdr:clientData/>
  </xdr:twoCellAnchor>
  <xdr:twoCellAnchor editAs="oneCell">
    <xdr:from>
      <xdr:col>1</xdr:col>
      <xdr:colOff>819150</xdr:colOff>
      <xdr:row>79</xdr:row>
      <xdr:rowOff>0</xdr:rowOff>
    </xdr:from>
    <xdr:to>
      <xdr:col>1</xdr:col>
      <xdr:colOff>847725</xdr:colOff>
      <xdr:row>83</xdr:row>
      <xdr:rowOff>77430</xdr:rowOff>
    </xdr:to>
    <xdr:sp macro="" textlink="">
      <xdr:nvSpPr>
        <xdr:cNvPr id="13" name="CheckBox10" hidden="1">
          <a:extLst>
            <a:ext uri="{63B3BB69-23CF-44E3-9099-C40C66FF867C}">
              <a14:compatExt xmlns:a14="http://schemas.microsoft.com/office/drawing/2010/main" spid="_x0000_s1037"/>
            </a:ext>
          </a:extLst>
        </xdr:cNvPr>
        <xdr:cNvSpPr/>
      </xdr:nvSpPr>
      <xdr:spPr>
        <a:xfrm>
          <a:off x="0" y="0"/>
          <a:ext cx="0" cy="0"/>
        </a:xfrm>
        <a:prstGeom prst="rect">
          <a:avLst/>
        </a:prstGeom>
      </xdr:spPr>
    </xdr:sp>
    <xdr:clientData/>
  </xdr:twoCellAnchor>
  <xdr:twoCellAnchor editAs="oneCell">
    <xdr:from>
      <xdr:col>1</xdr:col>
      <xdr:colOff>819150</xdr:colOff>
      <xdr:row>79</xdr:row>
      <xdr:rowOff>0</xdr:rowOff>
    </xdr:from>
    <xdr:to>
      <xdr:col>1</xdr:col>
      <xdr:colOff>847725</xdr:colOff>
      <xdr:row>82</xdr:row>
      <xdr:rowOff>86953</xdr:rowOff>
    </xdr:to>
    <xdr:sp macro="" textlink="">
      <xdr:nvSpPr>
        <xdr:cNvPr id="14" name="CheckBox11" hidden="1">
          <a:extLst>
            <a:ext uri="{63B3BB69-23CF-44E3-9099-C40C66FF867C}">
              <a14:compatExt xmlns:a14="http://schemas.microsoft.com/office/drawing/2010/main" spid="_x0000_s1038"/>
            </a:ext>
          </a:extLst>
        </xdr:cNvPr>
        <xdr:cNvSpPr/>
      </xdr:nvSpPr>
      <xdr:spPr>
        <a:xfrm>
          <a:off x="0" y="0"/>
          <a:ext cx="0" cy="0"/>
        </a:xfrm>
        <a:prstGeom prst="rect">
          <a:avLst/>
        </a:prstGeom>
      </xdr:spPr>
    </xdr:sp>
    <xdr:clientData/>
  </xdr:twoCellAnchor>
  <xdr:twoCellAnchor editAs="oneCell">
    <xdr:from>
      <xdr:col>1</xdr:col>
      <xdr:colOff>819150</xdr:colOff>
      <xdr:row>79</xdr:row>
      <xdr:rowOff>0</xdr:rowOff>
    </xdr:from>
    <xdr:to>
      <xdr:col>1</xdr:col>
      <xdr:colOff>847725</xdr:colOff>
      <xdr:row>79</xdr:row>
      <xdr:rowOff>16014</xdr:rowOff>
    </xdr:to>
    <xdr:sp macro="" textlink="">
      <xdr:nvSpPr>
        <xdr:cNvPr id="15" name="CheckBox12" hidden="1">
          <a:extLst>
            <a:ext uri="{63B3BB69-23CF-44E3-9099-C40C66FF867C}">
              <a14:compatExt xmlns:a14="http://schemas.microsoft.com/office/drawing/2010/main" spid="_x0000_s1039"/>
            </a:ext>
          </a:extLst>
        </xdr:cNvPr>
        <xdr:cNvSpPr/>
      </xdr:nvSpPr>
      <xdr:spPr>
        <a:xfrm>
          <a:off x="0" y="0"/>
          <a:ext cx="0" cy="0"/>
        </a:xfrm>
        <a:prstGeom prst="rect">
          <a:avLst/>
        </a:prstGeom>
      </xdr:spPr>
    </xdr:sp>
    <xdr:clientData/>
  </xdr:twoCellAnchor>
  <xdr:twoCellAnchor editAs="oneCell">
    <xdr:from>
      <xdr:col>1</xdr:col>
      <xdr:colOff>819150</xdr:colOff>
      <xdr:row>79</xdr:row>
      <xdr:rowOff>0</xdr:rowOff>
    </xdr:from>
    <xdr:to>
      <xdr:col>1</xdr:col>
      <xdr:colOff>847725</xdr:colOff>
      <xdr:row>81</xdr:row>
      <xdr:rowOff>40367</xdr:rowOff>
    </xdr:to>
    <xdr:sp macro="" textlink="">
      <xdr:nvSpPr>
        <xdr:cNvPr id="16" name="CheckBox13" hidden="1">
          <a:extLst>
            <a:ext uri="{63B3BB69-23CF-44E3-9099-C40C66FF867C}">
              <a14:compatExt xmlns:a14="http://schemas.microsoft.com/office/drawing/2010/main" spid="_x0000_s1040"/>
            </a:ext>
          </a:extLst>
        </xdr:cNvPr>
        <xdr:cNvSpPr/>
      </xdr:nvSpPr>
      <xdr:spPr>
        <a:xfrm>
          <a:off x="0" y="0"/>
          <a:ext cx="0" cy="0"/>
        </a:xfrm>
        <a:prstGeom prst="rect">
          <a:avLst/>
        </a:prstGeom>
      </xdr:spPr>
    </xdr:sp>
    <xdr:clientData/>
  </xdr:twoCellAnchor>
  <xdr:twoCellAnchor editAs="oneCell">
    <xdr:from>
      <xdr:col>1</xdr:col>
      <xdr:colOff>819150</xdr:colOff>
      <xdr:row>79</xdr:row>
      <xdr:rowOff>0</xdr:rowOff>
    </xdr:from>
    <xdr:to>
      <xdr:col>1</xdr:col>
      <xdr:colOff>847725</xdr:colOff>
      <xdr:row>79</xdr:row>
      <xdr:rowOff>28575</xdr:rowOff>
    </xdr:to>
    <xdr:sp macro="" textlink="">
      <xdr:nvSpPr>
        <xdr:cNvPr id="17" name="CheckBox14" hidden="1">
          <a:extLst>
            <a:ext uri="{63B3BB69-23CF-44E3-9099-C40C66FF867C}">
              <a14:compatExt xmlns:a14="http://schemas.microsoft.com/office/drawing/2010/main" spid="_x0000_s1041"/>
            </a:ext>
          </a:extLst>
        </xdr:cNvPr>
        <xdr:cNvSpPr/>
      </xdr:nvSpPr>
      <xdr:spPr>
        <a:xfrm>
          <a:off x="0" y="0"/>
          <a:ext cx="0" cy="0"/>
        </a:xfrm>
        <a:prstGeom prst="rect">
          <a:avLst/>
        </a:prstGeom>
      </xdr:spPr>
    </xdr:sp>
    <xdr:clientData/>
  </xdr:twoCellAnchor>
  <xdr:twoCellAnchor editAs="oneCell">
    <xdr:from>
      <xdr:col>1</xdr:col>
      <xdr:colOff>819150</xdr:colOff>
      <xdr:row>79</xdr:row>
      <xdr:rowOff>0</xdr:rowOff>
    </xdr:from>
    <xdr:to>
      <xdr:col>1</xdr:col>
      <xdr:colOff>847725</xdr:colOff>
      <xdr:row>79</xdr:row>
      <xdr:rowOff>28575</xdr:rowOff>
    </xdr:to>
    <xdr:sp macro="" textlink="">
      <xdr:nvSpPr>
        <xdr:cNvPr id="18" name="CheckBox15" hidden="1">
          <a:extLst>
            <a:ext uri="{63B3BB69-23CF-44E3-9099-C40C66FF867C}">
              <a14:compatExt xmlns:a14="http://schemas.microsoft.com/office/drawing/2010/main" spid="_x0000_s1042"/>
            </a:ext>
          </a:extLst>
        </xdr:cNvPr>
        <xdr:cNvSpPr/>
      </xdr:nvSpPr>
      <xdr:spPr>
        <a:xfrm>
          <a:off x="0" y="0"/>
          <a:ext cx="0" cy="0"/>
        </a:xfrm>
        <a:prstGeom prst="rect">
          <a:avLst/>
        </a:prstGeom>
      </xdr:spPr>
    </xdr:sp>
    <xdr:clientData/>
  </xdr:twoCellAnchor>
  <xdr:twoCellAnchor editAs="oneCell">
    <xdr:from>
      <xdr:col>1</xdr:col>
      <xdr:colOff>819150</xdr:colOff>
      <xdr:row>79</xdr:row>
      <xdr:rowOff>0</xdr:rowOff>
    </xdr:from>
    <xdr:to>
      <xdr:col>1</xdr:col>
      <xdr:colOff>847725</xdr:colOff>
      <xdr:row>79</xdr:row>
      <xdr:rowOff>0</xdr:rowOff>
    </xdr:to>
    <xdr:pic>
      <xdr:nvPicPr>
        <xdr:cNvPr id="1039" name="CheckBox12"/>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9553575"/>
          <a:ext cx="28575" cy="0"/>
        </a:xfrm>
        <a:prstGeom prst="rect">
          <a:avLst/>
        </a:prstGeom>
        <a:noFill/>
        <a:ln>
          <a:noFill/>
        </a:ln>
        <a:effectLst/>
        <a:extLst>
          <a:ext uri="{91240B29-F687-4f45-9708-019B960494DF}">
            <a14:hiddenLine xmlns:a14="http://schemas.microsoft.com/office/drawing/2010/main" w="1">
              <a:no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pic>
    <xdr:clientData/>
  </xdr:twoCellAnchor>
  <xdr:twoCellAnchor editAs="oneCell">
    <xdr:from>
      <xdr:col>1</xdr:col>
      <xdr:colOff>819150</xdr:colOff>
      <xdr:row>79</xdr:row>
      <xdr:rowOff>0</xdr:rowOff>
    </xdr:from>
    <xdr:to>
      <xdr:col>1</xdr:col>
      <xdr:colOff>847725</xdr:colOff>
      <xdr:row>79</xdr:row>
      <xdr:rowOff>28575</xdr:rowOff>
    </xdr:to>
    <xdr:pic>
      <xdr:nvPicPr>
        <xdr:cNvPr id="1041" name="CheckBox14"/>
        <xdr:cNvPicPr preferRelativeResize="0">
          <a:picLocks noChangeArrowheads="1" noChangeShapeType="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81150" y="11029950"/>
          <a:ext cx="28575" cy="28575"/>
        </a:xfrm>
        <a:prstGeom prst="rect">
          <a:avLst/>
        </a:prstGeom>
        <a:noFill/>
        <a:ln>
          <a:noFill/>
        </a:ln>
        <a:effectLst/>
        <a:extLst>
          <a:ext uri="{91240B29-F687-4f45-9708-019B960494DF}">
            <a14:hiddenLine xmlns:a14="http://schemas.microsoft.com/office/drawing/2010/main" w="1">
              <a:no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pic>
    <xdr:clientData/>
  </xdr:twoCellAnchor>
  <xdr:twoCellAnchor editAs="oneCell">
    <xdr:from>
      <xdr:col>1</xdr:col>
      <xdr:colOff>44824</xdr:colOff>
      <xdr:row>0</xdr:row>
      <xdr:rowOff>22412</xdr:rowOff>
    </xdr:from>
    <xdr:to>
      <xdr:col>1</xdr:col>
      <xdr:colOff>795494</xdr:colOff>
      <xdr:row>3</xdr:row>
      <xdr:rowOff>169753</xdr:rowOff>
    </xdr:to>
    <xdr:pic>
      <xdr:nvPicPr>
        <xdr:cNvPr id="27" name="Imagen 26"/>
        <xdr:cNvPicPr>
          <a:picLocks noChangeAspect="1"/>
        </xdr:cNvPicPr>
      </xdr:nvPicPr>
      <xdr:blipFill>
        <a:blip xmlns:r="http://schemas.openxmlformats.org/officeDocument/2006/relationships" r:embed="rId3"/>
        <a:stretch>
          <a:fillRect/>
        </a:stretch>
      </xdr:blipFill>
      <xdr:spPr>
        <a:xfrm>
          <a:off x="868231" y="22412"/>
          <a:ext cx="750670" cy="691627"/>
        </a:xfrm>
        <a:prstGeom prst="rect">
          <a:avLst/>
        </a:prstGeom>
      </xdr:spPr>
    </xdr:pic>
    <xdr:clientData/>
  </xdr:twoCellAnchor>
  <xdr:oneCellAnchor>
    <xdr:from>
      <xdr:col>1</xdr:col>
      <xdr:colOff>819150</xdr:colOff>
      <xdr:row>10</xdr:row>
      <xdr:rowOff>1381125</xdr:rowOff>
    </xdr:from>
    <xdr:ext cx="28575" cy="2595563"/>
    <xdr:sp macro="" textlink="">
      <xdr:nvSpPr>
        <xdr:cNvPr id="28" name="Ciclica4" hidden="1">
          <a:extLst>
            <a:ext uri="{63B3BB69-23CF-44E3-9099-C40C66FF867C}">
              <a14:compatExt xmlns:a14="http://schemas.microsoft.com/office/drawing/2010/main" spid="_x0000_s1028"/>
            </a:ext>
          </a:extLst>
        </xdr:cNvPr>
        <xdr:cNvSpPr/>
      </xdr:nvSpPr>
      <xdr:spPr>
        <a:xfrm>
          <a:off x="1581150" y="5466790"/>
          <a:ext cx="28575" cy="2595563"/>
        </a:xfrm>
        <a:prstGeom prst="rect">
          <a:avLst/>
        </a:prstGeom>
      </xdr:spPr>
    </xdr:sp>
    <xdr:clientData/>
  </xdr:oneCellAnchor>
  <xdr:oneCellAnchor>
    <xdr:from>
      <xdr:col>1</xdr:col>
      <xdr:colOff>819150</xdr:colOff>
      <xdr:row>10</xdr:row>
      <xdr:rowOff>1476375</xdr:rowOff>
    </xdr:from>
    <xdr:ext cx="28575" cy="2500313"/>
    <xdr:sp macro="" textlink="">
      <xdr:nvSpPr>
        <xdr:cNvPr id="29" name="Ciclica5" hidden="1">
          <a:extLst>
            <a:ext uri="{63B3BB69-23CF-44E3-9099-C40C66FF867C}">
              <a14:compatExt xmlns:a14="http://schemas.microsoft.com/office/drawing/2010/main" spid="_x0000_s1029"/>
            </a:ext>
          </a:extLst>
        </xdr:cNvPr>
        <xdr:cNvSpPr/>
      </xdr:nvSpPr>
      <xdr:spPr>
        <a:xfrm>
          <a:off x="1581150" y="5466790"/>
          <a:ext cx="28575" cy="2500313"/>
        </a:xfrm>
        <a:prstGeom prst="rect">
          <a:avLst/>
        </a:prstGeom>
      </xdr:spPr>
    </xdr:sp>
    <xdr:clientData/>
  </xdr:oneCellAnchor>
  <xdr:oneCellAnchor>
    <xdr:from>
      <xdr:col>1</xdr:col>
      <xdr:colOff>819150</xdr:colOff>
      <xdr:row>10</xdr:row>
      <xdr:rowOff>1571625</xdr:rowOff>
    </xdr:from>
    <xdr:ext cx="28575" cy="2405063"/>
    <xdr:sp macro="" textlink="">
      <xdr:nvSpPr>
        <xdr:cNvPr id="30" name="Ciclica6" hidden="1">
          <a:extLst>
            <a:ext uri="{63B3BB69-23CF-44E3-9099-C40C66FF867C}">
              <a14:compatExt xmlns:a14="http://schemas.microsoft.com/office/drawing/2010/main" spid="_x0000_s1030"/>
            </a:ext>
          </a:extLst>
        </xdr:cNvPr>
        <xdr:cNvSpPr/>
      </xdr:nvSpPr>
      <xdr:spPr>
        <a:xfrm>
          <a:off x="1581150" y="5466790"/>
          <a:ext cx="28575" cy="2405063"/>
        </a:xfrm>
        <a:prstGeom prst="rect">
          <a:avLst/>
        </a:prstGeom>
      </xdr:spPr>
    </xdr:sp>
    <xdr:clientData/>
  </xdr:oneCellAnchor>
  <xdr:oneCellAnchor>
    <xdr:from>
      <xdr:col>1</xdr:col>
      <xdr:colOff>819150</xdr:colOff>
      <xdr:row>10</xdr:row>
      <xdr:rowOff>1752600</xdr:rowOff>
    </xdr:from>
    <xdr:ext cx="28575" cy="2224088"/>
    <xdr:sp macro="" textlink="">
      <xdr:nvSpPr>
        <xdr:cNvPr id="31" name="Ciclica8" hidden="1">
          <a:extLst>
            <a:ext uri="{63B3BB69-23CF-44E3-9099-C40C66FF867C}">
              <a14:compatExt xmlns:a14="http://schemas.microsoft.com/office/drawing/2010/main" spid="_x0000_s1031"/>
            </a:ext>
          </a:extLst>
        </xdr:cNvPr>
        <xdr:cNvSpPr/>
      </xdr:nvSpPr>
      <xdr:spPr>
        <a:xfrm>
          <a:off x="1581150" y="5466790"/>
          <a:ext cx="28575" cy="2224088"/>
        </a:xfrm>
        <a:prstGeom prst="rect">
          <a:avLst/>
        </a:prstGeom>
      </xdr:spPr>
    </xdr:sp>
    <xdr:clientData/>
  </xdr:oneCellAnchor>
  <xdr:oneCellAnchor>
    <xdr:from>
      <xdr:col>1</xdr:col>
      <xdr:colOff>819150</xdr:colOff>
      <xdr:row>10</xdr:row>
      <xdr:rowOff>1724025</xdr:rowOff>
    </xdr:from>
    <xdr:ext cx="28575" cy="2252663"/>
    <xdr:sp macro="" textlink="">
      <xdr:nvSpPr>
        <xdr:cNvPr id="32" name="Ciclica7" hidden="1">
          <a:extLst>
            <a:ext uri="{63B3BB69-23CF-44E3-9099-C40C66FF867C}">
              <a14:compatExt xmlns:a14="http://schemas.microsoft.com/office/drawing/2010/main" spid="_x0000_s1032"/>
            </a:ext>
          </a:extLst>
        </xdr:cNvPr>
        <xdr:cNvSpPr/>
      </xdr:nvSpPr>
      <xdr:spPr>
        <a:xfrm>
          <a:off x="1581150" y="5466790"/>
          <a:ext cx="28575" cy="2252663"/>
        </a:xfrm>
        <a:prstGeom prst="rect">
          <a:avLst/>
        </a:prstGeom>
      </xdr:spPr>
    </xdr:sp>
    <xdr:clientData/>
  </xdr:oneCellAnchor>
  <xdr:oneCellAnchor>
    <xdr:from>
      <xdr:col>1</xdr:col>
      <xdr:colOff>819150</xdr:colOff>
      <xdr:row>10</xdr:row>
      <xdr:rowOff>1847850</xdr:rowOff>
    </xdr:from>
    <xdr:ext cx="28575" cy="2128838"/>
    <xdr:sp macro="" textlink="">
      <xdr:nvSpPr>
        <xdr:cNvPr id="33" name="Ciclica9" hidden="1">
          <a:extLst>
            <a:ext uri="{63B3BB69-23CF-44E3-9099-C40C66FF867C}">
              <a14:compatExt xmlns:a14="http://schemas.microsoft.com/office/drawing/2010/main" spid="_x0000_s1033"/>
            </a:ext>
          </a:extLst>
        </xdr:cNvPr>
        <xdr:cNvSpPr/>
      </xdr:nvSpPr>
      <xdr:spPr>
        <a:xfrm>
          <a:off x="1581150" y="5466790"/>
          <a:ext cx="28575" cy="2128838"/>
        </a:xfrm>
        <a:prstGeom prst="rect">
          <a:avLst/>
        </a:prstGeom>
      </xdr:spPr>
    </xdr:sp>
    <xdr:clientData/>
  </xdr:oneCellAnchor>
  <xdr:oneCellAnchor>
    <xdr:from>
      <xdr:col>1</xdr:col>
      <xdr:colOff>819150</xdr:colOff>
      <xdr:row>10</xdr:row>
      <xdr:rowOff>1924050</xdr:rowOff>
    </xdr:from>
    <xdr:ext cx="28575" cy="2052638"/>
    <xdr:sp macro="" textlink="">
      <xdr:nvSpPr>
        <xdr:cNvPr id="34" name="Ciclica20" hidden="1">
          <a:extLst>
            <a:ext uri="{63B3BB69-23CF-44E3-9099-C40C66FF867C}">
              <a14:compatExt xmlns:a14="http://schemas.microsoft.com/office/drawing/2010/main" spid="_x0000_s1034"/>
            </a:ext>
          </a:extLst>
        </xdr:cNvPr>
        <xdr:cNvSpPr/>
      </xdr:nvSpPr>
      <xdr:spPr>
        <a:xfrm>
          <a:off x="1581150" y="5466790"/>
          <a:ext cx="28575" cy="2052638"/>
        </a:xfrm>
        <a:prstGeom prst="rect">
          <a:avLst/>
        </a:prstGeom>
      </xdr:spPr>
    </xdr:sp>
    <xdr:clientData/>
  </xdr:oneCellAnchor>
  <xdr:oneCellAnchor>
    <xdr:from>
      <xdr:col>1</xdr:col>
      <xdr:colOff>819150</xdr:colOff>
      <xdr:row>79</xdr:row>
      <xdr:rowOff>0</xdr:rowOff>
    </xdr:from>
    <xdr:ext cx="28575" cy="669131"/>
    <xdr:sp macro="" textlink="">
      <xdr:nvSpPr>
        <xdr:cNvPr id="35" name="CheckBox11" hidden="1">
          <a:extLst>
            <a:ext uri="{63B3BB69-23CF-44E3-9099-C40C66FF867C}">
              <a14:compatExt xmlns:a14="http://schemas.microsoft.com/office/drawing/2010/main" spid="_x0000_s1038"/>
            </a:ext>
          </a:extLst>
        </xdr:cNvPr>
        <xdr:cNvSpPr/>
      </xdr:nvSpPr>
      <xdr:spPr>
        <a:xfrm>
          <a:off x="1581150" y="7282143"/>
          <a:ext cx="28575" cy="669131"/>
        </a:xfrm>
        <a:prstGeom prst="rect">
          <a:avLst/>
        </a:prstGeom>
      </xdr:spPr>
    </xdr:sp>
    <xdr:clientData/>
  </xdr:oneCellAnchor>
  <xdr:oneCellAnchor>
    <xdr:from>
      <xdr:col>1</xdr:col>
      <xdr:colOff>819150</xdr:colOff>
      <xdr:row>79</xdr:row>
      <xdr:rowOff>0</xdr:rowOff>
    </xdr:from>
    <xdr:ext cx="28575" cy="2381"/>
    <xdr:sp macro="" textlink="">
      <xdr:nvSpPr>
        <xdr:cNvPr id="36" name="CheckBox12" hidden="1">
          <a:extLst>
            <a:ext uri="{63B3BB69-23CF-44E3-9099-C40C66FF867C}">
              <a14:compatExt xmlns:a14="http://schemas.microsoft.com/office/drawing/2010/main" spid="_x0000_s1039"/>
            </a:ext>
          </a:extLst>
        </xdr:cNvPr>
        <xdr:cNvSpPr/>
      </xdr:nvSpPr>
      <xdr:spPr>
        <a:xfrm>
          <a:off x="1581150" y="7483849"/>
          <a:ext cx="28575" cy="2381"/>
        </a:xfrm>
        <a:prstGeom prst="rect">
          <a:avLst/>
        </a:prstGeom>
      </xdr:spPr>
    </xdr:sp>
    <xdr:clientData/>
  </xdr:oneCellAnchor>
  <xdr:oneCellAnchor>
    <xdr:from>
      <xdr:col>1</xdr:col>
      <xdr:colOff>819150</xdr:colOff>
      <xdr:row>79</xdr:row>
      <xdr:rowOff>0</xdr:rowOff>
    </xdr:from>
    <xdr:ext cx="28575" cy="28575"/>
    <xdr:sp macro="" textlink="">
      <xdr:nvSpPr>
        <xdr:cNvPr id="37" name="CheckBox14" hidden="1">
          <a:extLst>
            <a:ext uri="{63B3BB69-23CF-44E3-9099-C40C66FF867C}">
              <a14:compatExt xmlns:a14="http://schemas.microsoft.com/office/drawing/2010/main" spid="_x0000_s1041"/>
            </a:ext>
          </a:extLst>
        </xdr:cNvPr>
        <xdr:cNvSpPr/>
      </xdr:nvSpPr>
      <xdr:spPr>
        <a:xfrm>
          <a:off x="1581150" y="7772960"/>
          <a:ext cx="28575" cy="28575"/>
        </a:xfrm>
        <a:prstGeom prst="rect">
          <a:avLst/>
        </a:prstGeom>
      </xdr:spPr>
    </xdr:sp>
    <xdr:clientData/>
  </xdr:oneCellAnchor>
  <xdr:oneCellAnchor>
    <xdr:from>
      <xdr:col>1</xdr:col>
      <xdr:colOff>819150</xdr:colOff>
      <xdr:row>79</xdr:row>
      <xdr:rowOff>0</xdr:rowOff>
    </xdr:from>
    <xdr:ext cx="28575" cy="28575"/>
    <xdr:sp macro="" textlink="">
      <xdr:nvSpPr>
        <xdr:cNvPr id="38" name="CheckBox15" hidden="1">
          <a:extLst>
            <a:ext uri="{63B3BB69-23CF-44E3-9099-C40C66FF867C}">
              <a14:compatExt xmlns:a14="http://schemas.microsoft.com/office/drawing/2010/main" spid="_x0000_s1042"/>
            </a:ext>
          </a:extLst>
        </xdr:cNvPr>
        <xdr:cNvSpPr/>
      </xdr:nvSpPr>
      <xdr:spPr>
        <a:xfrm>
          <a:off x="1581150" y="7792010"/>
          <a:ext cx="28575" cy="28575"/>
        </a:xfrm>
        <a:prstGeom prst="rect">
          <a:avLst/>
        </a:prstGeom>
      </xdr:spPr>
    </xdr:sp>
    <xdr:clientData/>
  </xdr:oneCellAnchor>
  <xdr:oneCellAnchor>
    <xdr:from>
      <xdr:col>1</xdr:col>
      <xdr:colOff>819150</xdr:colOff>
      <xdr:row>79</xdr:row>
      <xdr:rowOff>0</xdr:rowOff>
    </xdr:from>
    <xdr:ext cx="28575" cy="0"/>
    <xdr:pic>
      <xdr:nvPicPr>
        <xdr:cNvPr id="39" name="CheckBox12"/>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7485529"/>
          <a:ext cx="28575" cy="0"/>
        </a:xfrm>
        <a:prstGeom prst="rect">
          <a:avLst/>
        </a:prstGeom>
        <a:noFill/>
        <a:ln>
          <a:noFill/>
        </a:ln>
        <a:effectLst/>
        <a:extLst>
          <a:ext uri="{91240B29-F687-4f45-9708-019B960494DF}">
            <a14:hiddenLine xmlns:a14="http://schemas.microsoft.com/office/drawing/2010/main" w="1">
              <a:no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pic>
    <xdr:clientData/>
  </xdr:oneCellAnchor>
  <xdr:oneCellAnchor>
    <xdr:from>
      <xdr:col>1</xdr:col>
      <xdr:colOff>819150</xdr:colOff>
      <xdr:row>79</xdr:row>
      <xdr:rowOff>0</xdr:rowOff>
    </xdr:from>
    <xdr:ext cx="28575" cy="28575"/>
    <xdr:pic>
      <xdr:nvPicPr>
        <xdr:cNvPr id="40" name="CheckBox14"/>
        <xdr:cNvPicPr preferRelativeResize="0">
          <a:picLocks noChangeArrowheads="1" noChangeShapeType="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81150" y="7772960"/>
          <a:ext cx="28575" cy="28575"/>
        </a:xfrm>
        <a:prstGeom prst="rect">
          <a:avLst/>
        </a:prstGeom>
        <a:noFill/>
        <a:ln>
          <a:noFill/>
        </a:ln>
        <a:effectLst/>
        <a:extLst>
          <a:ext uri="{91240B29-F687-4f45-9708-019B960494DF}">
            <a14:hiddenLine xmlns:a14="http://schemas.microsoft.com/office/drawing/2010/main" w="1">
              <a:no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tranet/Docs/Catalogo%20de%20la%20DIR/Cobranza/Cobro%20Coactivo/formatos%20Editables/9311-009-165-F.pdf" TargetMode="External"/><Relationship Id="rId4" Type="http://schemas.openxmlformats.org/officeDocument/2006/relationships/hyperlink" Target="http://intranet/Docs/Catalogo%20de%20la%20DIR/Cobranza/Cobro%20Coactivo/formatos%20Editables/9311-009-165-F.pdf" TargetMode="External"/><Relationship Id="rId5" Type="http://schemas.openxmlformats.org/officeDocument/2006/relationships/drawing" Target="../drawings/drawing1.xml"/><Relationship Id="rId1" Type="http://schemas.openxmlformats.org/officeDocument/2006/relationships/hyperlink" Target="http://intranet/Docs/Catalogo%20de%20la%20DIR/Cobranza/Cobro%20Coactivo/formatos%20Editables/9311-009-165-F.pdf" TargetMode="External"/><Relationship Id="rId2" Type="http://schemas.openxmlformats.org/officeDocument/2006/relationships/hyperlink" Target="http://intranet/Docs/Catalogo%20de%20la%20DIR/Cobranza/Cobro%20Coactivo/formatos%20Editables/9311-009-165-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9"/>
  <sheetViews>
    <sheetView tabSelected="1" zoomScale="91" zoomScaleNormal="91" zoomScalePageLayoutView="91" workbookViewId="0">
      <selection activeCell="D11" sqref="D11"/>
    </sheetView>
  </sheetViews>
  <sheetFormatPr baseColWidth="10" defaultRowHeight="14" x14ac:dyDescent="0"/>
  <cols>
    <col min="1" max="1" width="10.83203125" style="1"/>
    <col min="2" max="4" width="32.83203125" style="1" customWidth="1"/>
    <col min="5" max="5" width="10.83203125" style="1"/>
    <col min="6" max="6" width="32.83203125" style="1" customWidth="1"/>
    <col min="7" max="7" width="17.83203125" style="1" customWidth="1"/>
    <col min="8" max="8" width="13.5" style="1" customWidth="1"/>
    <col min="9" max="9" width="14.5" style="1" bestFit="1" customWidth="1"/>
    <col min="10" max="10" width="18.5" style="1" bestFit="1" customWidth="1"/>
    <col min="11" max="13" width="13.5" style="1" customWidth="1"/>
    <col min="14" max="14" width="14.5" style="1" bestFit="1" customWidth="1"/>
    <col min="15" max="15" width="18.5" style="1" bestFit="1" customWidth="1"/>
    <col min="16" max="18" width="13.5" style="1" customWidth="1"/>
    <col min="19" max="19" width="14.5" style="1" bestFit="1" customWidth="1"/>
    <col min="20" max="20" width="18.5" style="1" bestFit="1" customWidth="1"/>
    <col min="21" max="22" width="10.83203125" style="1"/>
    <col min="23" max="25" width="22.1640625" style="1" customWidth="1"/>
    <col min="26" max="26" width="4.5" style="1" customWidth="1"/>
    <col min="27" max="29" width="22" style="1" customWidth="1"/>
    <col min="30" max="30" width="4.5" style="1" customWidth="1"/>
    <col min="31" max="33" width="22.83203125" style="1" customWidth="1"/>
    <col min="34" max="34" width="4.5" style="1" customWidth="1"/>
    <col min="35" max="37" width="23.83203125" style="1" customWidth="1"/>
    <col min="38" max="38" width="4.5" style="1" customWidth="1"/>
    <col min="39" max="41" width="24.5" style="1" customWidth="1"/>
    <col min="42" max="42" width="4.5" style="1" customWidth="1"/>
    <col min="43" max="45" width="27" style="1" customWidth="1"/>
    <col min="46" max="46" width="4.5" style="1" customWidth="1"/>
    <col min="47" max="48" width="26.33203125" style="1" customWidth="1"/>
    <col min="49" max="49" width="43.5" style="1" bestFit="1" customWidth="1"/>
    <col min="50" max="50" width="4.5" style="1" customWidth="1"/>
    <col min="51" max="56" width="16.5" style="1" customWidth="1"/>
    <col min="57" max="57" width="22.5" style="1" customWidth="1"/>
    <col min="58" max="58" width="24.5" style="1" customWidth="1"/>
    <col min="59" max="16384" width="10.83203125" style="1"/>
  </cols>
  <sheetData>
    <row r="1" spans="1:58">
      <c r="B1" s="106" t="s">
        <v>0</v>
      </c>
      <c r="C1" s="106"/>
      <c r="D1" s="106"/>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row>
    <row r="2" spans="1:58">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row>
    <row r="3" spans="1:58">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row>
    <row r="4" spans="1:58" ht="15" thickBot="1">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row>
    <row r="5" spans="1:58" ht="16.5" customHeight="1" thickBot="1">
      <c r="B5" s="173" t="s">
        <v>18</v>
      </c>
      <c r="C5" s="174"/>
      <c r="D5" s="174"/>
      <c r="E5" s="174"/>
      <c r="F5" s="174"/>
      <c r="G5" s="175"/>
      <c r="H5" s="175" t="s">
        <v>405</v>
      </c>
      <c r="I5" s="189"/>
      <c r="J5" s="189"/>
      <c r="K5" s="189"/>
      <c r="L5" s="189"/>
      <c r="M5" s="189"/>
      <c r="N5" s="189"/>
      <c r="O5" s="189"/>
      <c r="P5" s="189"/>
      <c r="Q5" s="189"/>
      <c r="R5" s="189"/>
      <c r="S5" s="189"/>
      <c r="T5" s="189"/>
      <c r="U5" s="189"/>
      <c r="V5" s="190"/>
      <c r="W5" s="118" t="s">
        <v>410</v>
      </c>
      <c r="X5" s="110"/>
      <c r="Y5" s="110"/>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0" t="s">
        <v>19</v>
      </c>
      <c r="AZ5" s="110"/>
      <c r="BA5" s="110"/>
      <c r="BB5" s="110"/>
      <c r="BC5" s="110"/>
      <c r="BD5" s="110"/>
      <c r="BE5" s="110" t="s">
        <v>20</v>
      </c>
      <c r="BF5" s="111"/>
    </row>
    <row r="6" spans="1:58" ht="20.25" customHeight="1" thickBot="1">
      <c r="B6" s="167" t="s">
        <v>360</v>
      </c>
      <c r="C6" s="168"/>
      <c r="D6" s="168"/>
      <c r="E6" s="168"/>
      <c r="F6" s="168"/>
      <c r="G6" s="169"/>
      <c r="H6" s="123" t="s">
        <v>24</v>
      </c>
      <c r="I6" s="124"/>
      <c r="J6" s="124"/>
      <c r="K6" s="124"/>
      <c r="L6" s="124"/>
      <c r="M6" s="124"/>
      <c r="N6" s="124"/>
      <c r="O6" s="124"/>
      <c r="P6" s="124"/>
      <c r="Q6" s="124"/>
      <c r="R6" s="124"/>
      <c r="S6" s="124"/>
      <c r="T6" s="124"/>
      <c r="U6" s="124"/>
      <c r="V6" s="125"/>
      <c r="W6" s="123" t="s">
        <v>15</v>
      </c>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3"/>
      <c r="AY6" s="112" t="s">
        <v>17</v>
      </c>
      <c r="AZ6" s="113"/>
      <c r="BA6" s="113"/>
      <c r="BB6" s="113"/>
      <c r="BC6" s="113"/>
      <c r="BD6" s="114"/>
      <c r="BE6" s="109" t="s">
        <v>16</v>
      </c>
      <c r="BF6" s="109"/>
    </row>
    <row r="7" spans="1:58" ht="24" customHeight="1" thickBot="1">
      <c r="B7" s="170"/>
      <c r="C7" s="171"/>
      <c r="D7" s="171"/>
      <c r="E7" s="171"/>
      <c r="F7" s="171"/>
      <c r="G7" s="172"/>
      <c r="H7" s="126"/>
      <c r="I7" s="127"/>
      <c r="J7" s="127"/>
      <c r="K7" s="127"/>
      <c r="L7" s="127"/>
      <c r="M7" s="127"/>
      <c r="N7" s="127"/>
      <c r="O7" s="127"/>
      <c r="P7" s="127"/>
      <c r="Q7" s="127"/>
      <c r="R7" s="127"/>
      <c r="S7" s="127"/>
      <c r="T7" s="127"/>
      <c r="U7" s="127"/>
      <c r="V7" s="128"/>
      <c r="W7" s="134"/>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6"/>
      <c r="AY7" s="115"/>
      <c r="AZ7" s="116"/>
      <c r="BA7" s="116"/>
      <c r="BB7" s="116"/>
      <c r="BC7" s="116"/>
      <c r="BD7" s="117"/>
      <c r="BE7" s="109"/>
      <c r="BF7" s="109"/>
    </row>
    <row r="8" spans="1:58" ht="27" customHeight="1" thickBot="1">
      <c r="B8" s="105" t="s">
        <v>21</v>
      </c>
      <c r="C8" s="96"/>
      <c r="D8" s="96"/>
      <c r="E8" s="120" t="s">
        <v>14</v>
      </c>
      <c r="F8" s="68" t="s">
        <v>22</v>
      </c>
      <c r="G8" s="84" t="s">
        <v>1</v>
      </c>
      <c r="H8" s="129"/>
      <c r="I8" s="130"/>
      <c r="J8" s="130"/>
      <c r="K8" s="130"/>
      <c r="L8" s="130"/>
      <c r="M8" s="130"/>
      <c r="N8" s="130"/>
      <c r="O8" s="130"/>
      <c r="P8" s="130"/>
      <c r="Q8" s="130"/>
      <c r="R8" s="130"/>
      <c r="S8" s="130"/>
      <c r="T8" s="130"/>
      <c r="U8" s="130"/>
      <c r="V8" s="131"/>
      <c r="W8" s="137"/>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9"/>
      <c r="AY8" s="96" t="s">
        <v>13</v>
      </c>
      <c r="AZ8" s="96"/>
      <c r="BA8" s="96"/>
      <c r="BB8" s="96"/>
      <c r="BC8" s="96"/>
      <c r="BD8" s="96"/>
      <c r="BE8" s="103" t="s">
        <v>25</v>
      </c>
      <c r="BF8" s="108"/>
    </row>
    <row r="9" spans="1:58" ht="53.25" customHeight="1" thickBot="1">
      <c r="B9" s="140" t="s">
        <v>12</v>
      </c>
      <c r="C9" s="103" t="s">
        <v>2</v>
      </c>
      <c r="D9" s="102" t="s">
        <v>3</v>
      </c>
      <c r="E9" s="121"/>
      <c r="F9" s="103" t="s">
        <v>4</v>
      </c>
      <c r="G9" s="104" t="s">
        <v>5</v>
      </c>
      <c r="H9" s="85" t="s">
        <v>6</v>
      </c>
      <c r="I9" s="2" t="s">
        <v>7</v>
      </c>
      <c r="J9" s="2" t="s">
        <v>8</v>
      </c>
      <c r="K9" s="86" t="s">
        <v>23</v>
      </c>
      <c r="L9" s="3" t="s">
        <v>9</v>
      </c>
      <c r="M9" s="2" t="s">
        <v>6</v>
      </c>
      <c r="N9" s="2" t="s">
        <v>7</v>
      </c>
      <c r="O9" s="2" t="s">
        <v>8</v>
      </c>
      <c r="P9" s="4" t="s">
        <v>23</v>
      </c>
      <c r="Q9" s="3" t="s">
        <v>9</v>
      </c>
      <c r="R9" s="2" t="s">
        <v>6</v>
      </c>
      <c r="S9" s="2" t="s">
        <v>7</v>
      </c>
      <c r="T9" s="2" t="s">
        <v>8</v>
      </c>
      <c r="U9" s="4" t="s">
        <v>23</v>
      </c>
      <c r="V9" s="87" t="s">
        <v>9</v>
      </c>
      <c r="W9" s="98" t="s">
        <v>330</v>
      </c>
      <c r="X9" s="99"/>
      <c r="Y9" s="99"/>
      <c r="Z9" s="6"/>
      <c r="AA9" s="98" t="s">
        <v>331</v>
      </c>
      <c r="AB9" s="99"/>
      <c r="AC9" s="100"/>
      <c r="AD9" s="6"/>
      <c r="AE9" s="100" t="s">
        <v>332</v>
      </c>
      <c r="AF9" s="101"/>
      <c r="AG9" s="98"/>
      <c r="AH9" s="5"/>
      <c r="AI9" s="99" t="s">
        <v>411</v>
      </c>
      <c r="AJ9" s="99"/>
      <c r="AK9" s="99"/>
      <c r="AL9" s="6"/>
      <c r="AM9" s="100" t="s">
        <v>333</v>
      </c>
      <c r="AN9" s="101"/>
      <c r="AO9" s="98"/>
      <c r="AP9" s="6"/>
      <c r="AQ9" s="98" t="s">
        <v>334</v>
      </c>
      <c r="AR9" s="99"/>
      <c r="AS9" s="100"/>
      <c r="AT9" s="6"/>
      <c r="AU9" s="98" t="s">
        <v>335</v>
      </c>
      <c r="AV9" s="99"/>
      <c r="AW9" s="100"/>
      <c r="AX9" s="6"/>
      <c r="AY9" s="69" t="s">
        <v>336</v>
      </c>
      <c r="AZ9" s="69" t="s">
        <v>337</v>
      </c>
      <c r="BA9" s="69" t="s">
        <v>336</v>
      </c>
      <c r="BB9" s="69" t="s">
        <v>337</v>
      </c>
      <c r="BC9" s="69" t="s">
        <v>336</v>
      </c>
      <c r="BD9" s="69" t="s">
        <v>337</v>
      </c>
      <c r="BE9" s="94" t="s">
        <v>10</v>
      </c>
      <c r="BF9" s="94" t="s">
        <v>11</v>
      </c>
    </row>
    <row r="10" spans="1:58" ht="15.75" customHeight="1" thickBot="1">
      <c r="B10" s="140"/>
      <c r="C10" s="103"/>
      <c r="D10" s="102"/>
      <c r="E10" s="122"/>
      <c r="F10" s="103"/>
      <c r="G10" s="104"/>
      <c r="H10" s="105" t="s">
        <v>12</v>
      </c>
      <c r="I10" s="96"/>
      <c r="J10" s="96"/>
      <c r="K10" s="96"/>
      <c r="L10" s="96"/>
      <c r="M10" s="96" t="s">
        <v>2</v>
      </c>
      <c r="N10" s="96"/>
      <c r="O10" s="96"/>
      <c r="P10" s="96"/>
      <c r="Q10" s="96"/>
      <c r="R10" s="96" t="s">
        <v>3</v>
      </c>
      <c r="S10" s="96"/>
      <c r="T10" s="96"/>
      <c r="U10" s="96"/>
      <c r="V10" s="97"/>
      <c r="W10" s="68" t="s">
        <v>12</v>
      </c>
      <c r="X10" s="68" t="s">
        <v>2</v>
      </c>
      <c r="Y10" s="68" t="s">
        <v>3</v>
      </c>
      <c r="Z10" s="6"/>
      <c r="AA10" s="68" t="s">
        <v>12</v>
      </c>
      <c r="AB10" s="68" t="s">
        <v>2</v>
      </c>
      <c r="AC10" s="68" t="s">
        <v>3</v>
      </c>
      <c r="AD10" s="6"/>
      <c r="AE10" s="68" t="s">
        <v>12</v>
      </c>
      <c r="AF10" s="68" t="s">
        <v>2</v>
      </c>
      <c r="AG10" s="68" t="s">
        <v>3</v>
      </c>
      <c r="AH10" s="5"/>
      <c r="AI10" s="68" t="s">
        <v>12</v>
      </c>
      <c r="AJ10" s="68" t="s">
        <v>2</v>
      </c>
      <c r="AK10" s="68" t="s">
        <v>3</v>
      </c>
      <c r="AL10" s="6"/>
      <c r="AM10" s="5" t="s">
        <v>12</v>
      </c>
      <c r="AN10" s="5" t="s">
        <v>2</v>
      </c>
      <c r="AO10" s="5" t="s">
        <v>3</v>
      </c>
      <c r="AP10" s="6"/>
      <c r="AQ10" s="5" t="s">
        <v>12</v>
      </c>
      <c r="AR10" s="5" t="s">
        <v>2</v>
      </c>
      <c r="AS10" s="5" t="s">
        <v>3</v>
      </c>
      <c r="AT10" s="6"/>
      <c r="AU10" s="5" t="s">
        <v>12</v>
      </c>
      <c r="AV10" s="5" t="s">
        <v>2</v>
      </c>
      <c r="AW10" s="5" t="s">
        <v>3</v>
      </c>
      <c r="AX10" s="6"/>
      <c r="AY10" s="96" t="s">
        <v>12</v>
      </c>
      <c r="AZ10" s="96"/>
      <c r="BA10" s="96" t="s">
        <v>2</v>
      </c>
      <c r="BB10" s="96"/>
      <c r="BC10" s="96" t="s">
        <v>3</v>
      </c>
      <c r="BD10" s="96"/>
      <c r="BE10" s="95"/>
      <c r="BF10" s="95"/>
    </row>
    <row r="11" spans="1:58" ht="230.25" customHeight="1">
      <c r="A11" s="7"/>
      <c r="B11" s="18" t="s">
        <v>369</v>
      </c>
      <c r="C11" s="19" t="s">
        <v>26</v>
      </c>
      <c r="D11" s="62" t="s">
        <v>27</v>
      </c>
      <c r="E11" s="184">
        <v>1</v>
      </c>
      <c r="F11" s="176" t="s">
        <v>28</v>
      </c>
      <c r="G11" s="70" t="s">
        <v>392</v>
      </c>
      <c r="H11" s="11"/>
      <c r="I11" s="12" t="s">
        <v>29</v>
      </c>
      <c r="J11" s="12" t="s">
        <v>29</v>
      </c>
      <c r="K11" s="25" t="s">
        <v>29</v>
      </c>
      <c r="L11" s="41"/>
      <c r="M11" s="11" t="s">
        <v>29</v>
      </c>
      <c r="N11" s="12" t="s">
        <v>29</v>
      </c>
      <c r="O11" s="12" t="s">
        <v>29</v>
      </c>
      <c r="P11" s="25" t="s">
        <v>29</v>
      </c>
      <c r="Q11" s="41"/>
      <c r="R11" s="39" t="s">
        <v>29</v>
      </c>
      <c r="S11" s="20" t="s">
        <v>29</v>
      </c>
      <c r="T11" s="20" t="s">
        <v>29</v>
      </c>
      <c r="U11" s="21" t="s">
        <v>29</v>
      </c>
      <c r="V11" s="40"/>
      <c r="W11" s="37" t="s">
        <v>359</v>
      </c>
      <c r="X11" s="20" t="s">
        <v>30</v>
      </c>
      <c r="Y11" s="9" t="s">
        <v>31</v>
      </c>
      <c r="Z11" s="8"/>
      <c r="AA11" s="37" t="s">
        <v>32</v>
      </c>
      <c r="AB11" s="20" t="s">
        <v>32</v>
      </c>
      <c r="AC11" s="47" t="s">
        <v>33</v>
      </c>
      <c r="AD11" s="8"/>
      <c r="AE11" s="49"/>
      <c r="AF11" s="22" t="s">
        <v>34</v>
      </c>
      <c r="AG11" s="47" t="s">
        <v>35</v>
      </c>
      <c r="AH11" s="8"/>
      <c r="AI11" s="49" t="s">
        <v>361</v>
      </c>
      <c r="AJ11" s="22" t="s">
        <v>361</v>
      </c>
      <c r="AK11" s="50"/>
      <c r="AL11" s="8"/>
      <c r="AM11" s="51"/>
      <c r="AN11" s="20" t="s">
        <v>363</v>
      </c>
      <c r="AO11" s="47" t="s">
        <v>36</v>
      </c>
      <c r="AP11" s="8"/>
      <c r="AQ11" s="51"/>
      <c r="AR11" s="20" t="s">
        <v>37</v>
      </c>
      <c r="AS11" s="47" t="s">
        <v>338</v>
      </c>
      <c r="AT11" s="8"/>
      <c r="AU11" s="51"/>
      <c r="AV11" s="20" t="s">
        <v>38</v>
      </c>
      <c r="AW11" s="47" t="s">
        <v>39</v>
      </c>
      <c r="AX11" s="54"/>
      <c r="AY11" s="39">
        <v>15</v>
      </c>
      <c r="AZ11" s="20">
        <v>60</v>
      </c>
      <c r="BA11" s="20">
        <v>30</v>
      </c>
      <c r="BB11" s="20">
        <v>30</v>
      </c>
      <c r="BC11" s="20">
        <v>10</v>
      </c>
      <c r="BD11" s="57">
        <v>10</v>
      </c>
      <c r="BE11" s="59"/>
      <c r="BF11" s="10"/>
    </row>
    <row r="12" spans="1:58" ht="300" customHeight="1">
      <c r="A12" s="7"/>
      <c r="B12" s="23" t="s">
        <v>370</v>
      </c>
      <c r="C12" s="24" t="s">
        <v>26</v>
      </c>
      <c r="D12" s="63" t="s">
        <v>40</v>
      </c>
      <c r="E12" s="185">
        <v>2</v>
      </c>
      <c r="F12" s="176" t="s">
        <v>41</v>
      </c>
      <c r="G12" s="71" t="s">
        <v>392</v>
      </c>
      <c r="H12" s="11"/>
      <c r="I12" s="12" t="s">
        <v>29</v>
      </c>
      <c r="J12" s="12" t="s">
        <v>29</v>
      </c>
      <c r="K12" s="25" t="s">
        <v>29</v>
      </c>
      <c r="L12" s="41"/>
      <c r="M12" s="11" t="s">
        <v>29</v>
      </c>
      <c r="N12" s="12" t="s">
        <v>29</v>
      </c>
      <c r="O12" s="12" t="s">
        <v>29</v>
      </c>
      <c r="P12" s="25" t="s">
        <v>29</v>
      </c>
      <c r="Q12" s="41"/>
      <c r="R12" s="11" t="s">
        <v>29</v>
      </c>
      <c r="S12" s="12" t="s">
        <v>29</v>
      </c>
      <c r="T12" s="12" t="s">
        <v>29</v>
      </c>
      <c r="U12" s="25" t="s">
        <v>29</v>
      </c>
      <c r="V12" s="41"/>
      <c r="W12" s="17" t="s">
        <v>42</v>
      </c>
      <c r="X12" s="12" t="s">
        <v>43</v>
      </c>
      <c r="Y12" s="35" t="s">
        <v>44</v>
      </c>
      <c r="Z12" s="45"/>
      <c r="AA12" s="17"/>
      <c r="AB12" s="12" t="s">
        <v>45</v>
      </c>
      <c r="AC12" s="13" t="s">
        <v>46</v>
      </c>
      <c r="AD12" s="45"/>
      <c r="AE12" s="17"/>
      <c r="AF12" s="12" t="s">
        <v>43</v>
      </c>
      <c r="AG12" s="13" t="s">
        <v>47</v>
      </c>
      <c r="AH12" s="45"/>
      <c r="AI12" s="17"/>
      <c r="AJ12" s="12"/>
      <c r="AK12" s="13"/>
      <c r="AL12" s="45"/>
      <c r="AM12" s="52"/>
      <c r="AN12" s="12" t="s">
        <v>362</v>
      </c>
      <c r="AO12" s="13" t="s">
        <v>364</v>
      </c>
      <c r="AP12" s="45"/>
      <c r="AQ12" s="52"/>
      <c r="AR12" s="12" t="s">
        <v>37</v>
      </c>
      <c r="AS12" s="13" t="s">
        <v>29</v>
      </c>
      <c r="AT12" s="45"/>
      <c r="AU12" s="52"/>
      <c r="AV12" s="12" t="s">
        <v>38</v>
      </c>
      <c r="AW12" s="13" t="s">
        <v>39</v>
      </c>
      <c r="AX12" s="55"/>
      <c r="AY12" s="11">
        <v>5</v>
      </c>
      <c r="AZ12" s="12">
        <v>10</v>
      </c>
      <c r="BA12" s="12">
        <v>10</v>
      </c>
      <c r="BB12" s="12">
        <v>10</v>
      </c>
      <c r="BC12" s="12">
        <v>10</v>
      </c>
      <c r="BD12" s="58">
        <v>10</v>
      </c>
      <c r="BE12" s="60"/>
      <c r="BF12" s="26"/>
    </row>
    <row r="13" spans="1:58" ht="83.25" customHeight="1">
      <c r="A13" s="7"/>
      <c r="B13" s="27" t="s">
        <v>48</v>
      </c>
      <c r="C13" s="24" t="s">
        <v>26</v>
      </c>
      <c r="D13" s="64" t="s">
        <v>339</v>
      </c>
      <c r="E13" s="185">
        <v>3</v>
      </c>
      <c r="F13" s="176" t="s">
        <v>49</v>
      </c>
      <c r="G13" s="71" t="s">
        <v>392</v>
      </c>
      <c r="H13" s="11"/>
      <c r="I13" s="12" t="s">
        <v>29</v>
      </c>
      <c r="J13" s="12" t="s">
        <v>29</v>
      </c>
      <c r="K13" s="28" t="s">
        <v>29</v>
      </c>
      <c r="L13" s="42"/>
      <c r="M13" s="11" t="s">
        <v>29</v>
      </c>
      <c r="N13" s="12" t="s">
        <v>29</v>
      </c>
      <c r="O13" s="12" t="s">
        <v>29</v>
      </c>
      <c r="P13" s="28" t="s">
        <v>29</v>
      </c>
      <c r="Q13" s="42"/>
      <c r="R13" s="11" t="s">
        <v>29</v>
      </c>
      <c r="S13" s="12" t="s">
        <v>29</v>
      </c>
      <c r="T13" s="12" t="s">
        <v>29</v>
      </c>
      <c r="U13" s="28" t="s">
        <v>29</v>
      </c>
      <c r="V13" s="42"/>
      <c r="W13" s="17" t="s">
        <v>50</v>
      </c>
      <c r="X13" s="12" t="s">
        <v>51</v>
      </c>
      <c r="Y13" s="35" t="s">
        <v>340</v>
      </c>
      <c r="Z13" s="45"/>
      <c r="AA13" s="17"/>
      <c r="AB13" s="12" t="s">
        <v>52</v>
      </c>
      <c r="AC13" s="13" t="s">
        <v>53</v>
      </c>
      <c r="AD13" s="45"/>
      <c r="AE13" s="17"/>
      <c r="AF13" s="12" t="s">
        <v>54</v>
      </c>
      <c r="AG13" s="13" t="s">
        <v>340</v>
      </c>
      <c r="AH13" s="45"/>
      <c r="AI13" s="17"/>
      <c r="AJ13" s="12"/>
      <c r="AK13" s="13"/>
      <c r="AL13" s="45"/>
      <c r="AM13" s="52"/>
      <c r="AN13" s="12" t="s">
        <v>362</v>
      </c>
      <c r="AO13" s="14" t="s">
        <v>341</v>
      </c>
      <c r="AP13" s="45"/>
      <c r="AQ13" s="52"/>
      <c r="AR13" s="12" t="s">
        <v>55</v>
      </c>
      <c r="AS13" s="13" t="s">
        <v>29</v>
      </c>
      <c r="AT13" s="45"/>
      <c r="AU13" s="52"/>
      <c r="AV13" s="12" t="s">
        <v>38</v>
      </c>
      <c r="AW13" s="13" t="s">
        <v>39</v>
      </c>
      <c r="AX13" s="55"/>
      <c r="AY13" s="11">
        <v>20</v>
      </c>
      <c r="AZ13" s="12">
        <v>40</v>
      </c>
      <c r="BA13" s="12">
        <v>10</v>
      </c>
      <c r="BB13" s="12">
        <v>10</v>
      </c>
      <c r="BC13" s="12">
        <v>5</v>
      </c>
      <c r="BD13" s="58">
        <v>5</v>
      </c>
      <c r="BE13" s="60"/>
      <c r="BF13" s="26"/>
    </row>
    <row r="14" spans="1:58" ht="58.5" customHeight="1">
      <c r="A14" s="7"/>
      <c r="B14" s="27" t="s">
        <v>56</v>
      </c>
      <c r="C14" s="24" t="s">
        <v>26</v>
      </c>
      <c r="D14" s="64" t="s">
        <v>57</v>
      </c>
      <c r="E14" s="185">
        <v>4</v>
      </c>
      <c r="F14" s="176" t="s">
        <v>58</v>
      </c>
      <c r="G14" s="71" t="s">
        <v>392</v>
      </c>
      <c r="H14" s="11"/>
      <c r="I14" s="12" t="s">
        <v>29</v>
      </c>
      <c r="J14" s="12" t="s">
        <v>29</v>
      </c>
      <c r="K14" s="25" t="s">
        <v>29</v>
      </c>
      <c r="L14" s="41"/>
      <c r="M14" s="11" t="s">
        <v>29</v>
      </c>
      <c r="N14" s="12" t="s">
        <v>29</v>
      </c>
      <c r="O14" s="12" t="s">
        <v>29</v>
      </c>
      <c r="P14" s="25" t="s">
        <v>29</v>
      </c>
      <c r="Q14" s="41"/>
      <c r="R14" s="11" t="s">
        <v>29</v>
      </c>
      <c r="S14" s="12" t="s">
        <v>29</v>
      </c>
      <c r="T14" s="12" t="s">
        <v>29</v>
      </c>
      <c r="U14" s="25" t="s">
        <v>29</v>
      </c>
      <c r="V14" s="41"/>
      <c r="W14" s="17" t="s">
        <v>59</v>
      </c>
      <c r="X14" s="12" t="s">
        <v>60</v>
      </c>
      <c r="Y14" s="35" t="s">
        <v>340</v>
      </c>
      <c r="Z14" s="45"/>
      <c r="AA14" s="17"/>
      <c r="AB14" s="12" t="s">
        <v>52</v>
      </c>
      <c r="AC14" s="13" t="s">
        <v>53</v>
      </c>
      <c r="AD14" s="45"/>
      <c r="AE14" s="17"/>
      <c r="AF14" s="12" t="s">
        <v>61</v>
      </c>
      <c r="AG14" s="13" t="s">
        <v>340</v>
      </c>
      <c r="AH14" s="45"/>
      <c r="AI14" s="17"/>
      <c r="AJ14" s="12"/>
      <c r="AK14" s="13"/>
      <c r="AL14" s="45"/>
      <c r="AM14" s="52"/>
      <c r="AN14" s="12" t="s">
        <v>362</v>
      </c>
      <c r="AO14" s="14" t="s">
        <v>62</v>
      </c>
      <c r="AP14" s="45"/>
      <c r="AQ14" s="52"/>
      <c r="AR14" s="12" t="s">
        <v>55</v>
      </c>
      <c r="AS14" s="14" t="s">
        <v>29</v>
      </c>
      <c r="AT14" s="45"/>
      <c r="AU14" s="52"/>
      <c r="AV14" s="12" t="s">
        <v>38</v>
      </c>
      <c r="AW14" s="13" t="s">
        <v>39</v>
      </c>
      <c r="AX14" s="55"/>
      <c r="AY14" s="11" t="s">
        <v>63</v>
      </c>
      <c r="AZ14" s="12" t="s">
        <v>63</v>
      </c>
      <c r="BA14" s="12">
        <v>10</v>
      </c>
      <c r="BB14" s="12">
        <v>10</v>
      </c>
      <c r="BC14" s="12">
        <v>5</v>
      </c>
      <c r="BD14" s="58">
        <v>5</v>
      </c>
      <c r="BE14" s="60"/>
      <c r="BF14" s="26"/>
    </row>
    <row r="15" spans="1:58" ht="183.75" customHeight="1">
      <c r="A15" s="7"/>
      <c r="B15" s="27" t="s">
        <v>371</v>
      </c>
      <c r="C15" s="24" t="s">
        <v>26</v>
      </c>
      <c r="D15" s="64" t="s">
        <v>64</v>
      </c>
      <c r="E15" s="185">
        <v>5</v>
      </c>
      <c r="F15" s="177" t="s">
        <v>378</v>
      </c>
      <c r="G15" s="71" t="s">
        <v>393</v>
      </c>
      <c r="H15" s="11"/>
      <c r="I15" s="12" t="s">
        <v>29</v>
      </c>
      <c r="J15" s="12" t="s">
        <v>29</v>
      </c>
      <c r="K15" s="25" t="s">
        <v>29</v>
      </c>
      <c r="L15" s="41"/>
      <c r="M15" s="11" t="s">
        <v>29</v>
      </c>
      <c r="N15" s="12" t="s">
        <v>29</v>
      </c>
      <c r="O15" s="12" t="s">
        <v>29</v>
      </c>
      <c r="P15" s="25" t="s">
        <v>29</v>
      </c>
      <c r="Q15" s="41"/>
      <c r="R15" s="11" t="s">
        <v>29</v>
      </c>
      <c r="S15" s="12" t="s">
        <v>29</v>
      </c>
      <c r="T15" s="12" t="s">
        <v>29</v>
      </c>
      <c r="U15" s="25" t="s">
        <v>29</v>
      </c>
      <c r="V15" s="41"/>
      <c r="W15" s="17" t="s">
        <v>59</v>
      </c>
      <c r="X15" s="12" t="s">
        <v>60</v>
      </c>
      <c r="Y15" s="35" t="s">
        <v>340</v>
      </c>
      <c r="Z15" s="45"/>
      <c r="AA15" s="17"/>
      <c r="AB15" s="12" t="s">
        <v>65</v>
      </c>
      <c r="AC15" s="13" t="s">
        <v>53</v>
      </c>
      <c r="AD15" s="45"/>
      <c r="AE15" s="17"/>
      <c r="AF15" s="12" t="s">
        <v>60</v>
      </c>
      <c r="AG15" s="13" t="s">
        <v>340</v>
      </c>
      <c r="AH15" s="45"/>
      <c r="AI15" s="17"/>
      <c r="AJ15" s="12"/>
      <c r="AK15" s="13"/>
      <c r="AL15" s="45"/>
      <c r="AM15" s="52"/>
      <c r="AN15" s="12" t="s">
        <v>362</v>
      </c>
      <c r="AO15" s="13" t="s">
        <v>62</v>
      </c>
      <c r="AP15" s="45"/>
      <c r="AQ15" s="52"/>
      <c r="AR15" s="12" t="s">
        <v>55</v>
      </c>
      <c r="AS15" s="13" t="s">
        <v>29</v>
      </c>
      <c r="AT15" s="45"/>
      <c r="AU15" s="52"/>
      <c r="AV15" s="12" t="s">
        <v>38</v>
      </c>
      <c r="AW15" s="13" t="s">
        <v>39</v>
      </c>
      <c r="AX15" s="55"/>
      <c r="AY15" s="11" t="s">
        <v>63</v>
      </c>
      <c r="AZ15" s="12" t="s">
        <v>63</v>
      </c>
      <c r="BA15" s="12">
        <v>20</v>
      </c>
      <c r="BB15" s="12">
        <v>20</v>
      </c>
      <c r="BC15" s="12">
        <v>5</v>
      </c>
      <c r="BD15" s="58">
        <v>5</v>
      </c>
      <c r="BE15" s="60"/>
      <c r="BF15" s="26"/>
    </row>
    <row r="16" spans="1:58" ht="93" customHeight="1">
      <c r="A16" s="7"/>
      <c r="B16" s="29" t="s">
        <v>66</v>
      </c>
      <c r="C16" s="24" t="s">
        <v>26</v>
      </c>
      <c r="D16" s="65" t="s">
        <v>357</v>
      </c>
      <c r="E16" s="185">
        <v>6</v>
      </c>
      <c r="F16" s="178" t="s">
        <v>380</v>
      </c>
      <c r="G16" s="71" t="s">
        <v>393</v>
      </c>
      <c r="H16" s="11"/>
      <c r="I16" s="12" t="s">
        <v>29</v>
      </c>
      <c r="J16" s="12" t="s">
        <v>29</v>
      </c>
      <c r="K16" s="25" t="s">
        <v>29</v>
      </c>
      <c r="L16" s="41"/>
      <c r="M16" s="11" t="s">
        <v>29</v>
      </c>
      <c r="N16" s="12" t="s">
        <v>29</v>
      </c>
      <c r="O16" s="12" t="s">
        <v>29</v>
      </c>
      <c r="P16" s="25" t="s">
        <v>29</v>
      </c>
      <c r="Q16" s="41"/>
      <c r="R16" s="11" t="s">
        <v>29</v>
      </c>
      <c r="S16" s="12" t="s">
        <v>29</v>
      </c>
      <c r="T16" s="12"/>
      <c r="U16" s="25"/>
      <c r="V16" s="41" t="s">
        <v>29</v>
      </c>
      <c r="W16" s="17" t="s">
        <v>59</v>
      </c>
      <c r="X16" s="12" t="s">
        <v>60</v>
      </c>
      <c r="Y16" s="35" t="s">
        <v>340</v>
      </c>
      <c r="Z16" s="45"/>
      <c r="AA16" s="17"/>
      <c r="AB16" s="12" t="s">
        <v>67</v>
      </c>
      <c r="AC16" s="13" t="s">
        <v>53</v>
      </c>
      <c r="AD16" s="45"/>
      <c r="AE16" s="17"/>
      <c r="AF16" s="12" t="s">
        <v>60</v>
      </c>
      <c r="AG16" s="13" t="s">
        <v>340</v>
      </c>
      <c r="AH16" s="45"/>
      <c r="AI16" s="17"/>
      <c r="AJ16" s="12"/>
      <c r="AK16" s="13"/>
      <c r="AL16" s="45"/>
      <c r="AM16" s="52"/>
      <c r="AN16" s="12" t="s">
        <v>362</v>
      </c>
      <c r="AO16" s="13" t="s">
        <v>62</v>
      </c>
      <c r="AP16" s="45"/>
      <c r="AQ16" s="52"/>
      <c r="AR16" s="12" t="s">
        <v>55</v>
      </c>
      <c r="AS16" s="13" t="s">
        <v>29</v>
      </c>
      <c r="AT16" s="45"/>
      <c r="AU16" s="52"/>
      <c r="AV16" s="12" t="s">
        <v>38</v>
      </c>
      <c r="AW16" s="13" t="s">
        <v>39</v>
      </c>
      <c r="AX16" s="55"/>
      <c r="AY16" s="11" t="s">
        <v>63</v>
      </c>
      <c r="AZ16" s="12" t="s">
        <v>63</v>
      </c>
      <c r="BA16" s="12">
        <v>20</v>
      </c>
      <c r="BB16" s="12">
        <v>20</v>
      </c>
      <c r="BC16" s="12">
        <v>5</v>
      </c>
      <c r="BD16" s="58">
        <v>5</v>
      </c>
      <c r="BE16" s="60"/>
      <c r="BF16" s="26"/>
    </row>
    <row r="17" spans="1:58" ht="80.25" customHeight="1">
      <c r="A17" s="7"/>
      <c r="B17" s="29"/>
      <c r="C17" s="24"/>
      <c r="D17" s="65"/>
      <c r="E17" s="185"/>
      <c r="F17" s="179" t="s">
        <v>379</v>
      </c>
      <c r="G17" s="71"/>
      <c r="H17" s="11"/>
      <c r="I17" s="12"/>
      <c r="J17" s="12"/>
      <c r="K17" s="25"/>
      <c r="L17" s="41"/>
      <c r="M17" s="11"/>
      <c r="N17" s="12"/>
      <c r="O17" s="12"/>
      <c r="P17" s="25"/>
      <c r="Q17" s="41"/>
      <c r="R17" s="11"/>
      <c r="S17" s="12"/>
      <c r="T17" s="12"/>
      <c r="U17" s="25"/>
      <c r="V17" s="41"/>
      <c r="W17" s="17"/>
      <c r="X17" s="12"/>
      <c r="Y17" s="35"/>
      <c r="Z17" s="45"/>
      <c r="AA17" s="17"/>
      <c r="AB17" s="12"/>
      <c r="AC17" s="13"/>
      <c r="AD17" s="45"/>
      <c r="AE17" s="17"/>
      <c r="AF17" s="12"/>
      <c r="AG17" s="13"/>
      <c r="AH17" s="45"/>
      <c r="AI17" s="17"/>
      <c r="AJ17" s="12"/>
      <c r="AK17" s="13"/>
      <c r="AL17" s="45"/>
      <c r="AM17" s="52"/>
      <c r="AN17" s="12"/>
      <c r="AO17" s="13"/>
      <c r="AP17" s="45"/>
      <c r="AQ17" s="52"/>
      <c r="AR17" s="12"/>
      <c r="AS17" s="13"/>
      <c r="AT17" s="45"/>
      <c r="AU17" s="52"/>
      <c r="AV17" s="12"/>
      <c r="AW17" s="13"/>
      <c r="AX17" s="55"/>
      <c r="AY17" s="11"/>
      <c r="AZ17" s="12"/>
      <c r="BA17" s="12"/>
      <c r="BB17" s="12"/>
      <c r="BC17" s="12"/>
      <c r="BD17" s="58"/>
      <c r="BE17" s="60"/>
      <c r="BF17" s="26"/>
    </row>
    <row r="18" spans="1:58" ht="44.25" customHeight="1">
      <c r="A18" s="7"/>
      <c r="B18" s="23" t="s">
        <v>68</v>
      </c>
      <c r="C18" s="24" t="s">
        <v>26</v>
      </c>
      <c r="D18" s="63" t="s">
        <v>69</v>
      </c>
      <c r="E18" s="185">
        <v>7</v>
      </c>
      <c r="F18" s="176" t="s">
        <v>68</v>
      </c>
      <c r="G18" s="71" t="s">
        <v>393</v>
      </c>
      <c r="H18" s="11"/>
      <c r="I18" s="12" t="s">
        <v>29</v>
      </c>
      <c r="J18" s="12" t="s">
        <v>29</v>
      </c>
      <c r="K18" s="25" t="s">
        <v>29</v>
      </c>
      <c r="L18" s="41"/>
      <c r="M18" s="11" t="s">
        <v>29</v>
      </c>
      <c r="N18" s="12" t="s">
        <v>29</v>
      </c>
      <c r="O18" s="12" t="s">
        <v>29</v>
      </c>
      <c r="P18" s="25" t="s">
        <v>29</v>
      </c>
      <c r="Q18" s="41"/>
      <c r="R18" s="11" t="s">
        <v>29</v>
      </c>
      <c r="S18" s="12" t="s">
        <v>29</v>
      </c>
      <c r="T18" s="12"/>
      <c r="U18" s="25"/>
      <c r="V18" s="41" t="s">
        <v>29</v>
      </c>
      <c r="W18" s="17" t="s">
        <v>70</v>
      </c>
      <c r="X18" s="12" t="s">
        <v>60</v>
      </c>
      <c r="Y18" s="35" t="s">
        <v>340</v>
      </c>
      <c r="Z18" s="45"/>
      <c r="AA18" s="17"/>
      <c r="AB18" s="12" t="s">
        <v>67</v>
      </c>
      <c r="AC18" s="13" t="s">
        <v>53</v>
      </c>
      <c r="AD18" s="45"/>
      <c r="AE18" s="16"/>
      <c r="AF18" s="15" t="s">
        <v>60</v>
      </c>
      <c r="AG18" s="13" t="s">
        <v>340</v>
      </c>
      <c r="AH18" s="45"/>
      <c r="AI18" s="17"/>
      <c r="AJ18" s="12"/>
      <c r="AK18" s="13"/>
      <c r="AL18" s="45"/>
      <c r="AM18" s="52"/>
      <c r="AN18" s="12" t="s">
        <v>362</v>
      </c>
      <c r="AO18" s="13" t="s">
        <v>62</v>
      </c>
      <c r="AP18" s="45"/>
      <c r="AQ18" s="52"/>
      <c r="AR18" s="12" t="s">
        <v>55</v>
      </c>
      <c r="AS18" s="13" t="s">
        <v>29</v>
      </c>
      <c r="AT18" s="45"/>
      <c r="AU18" s="52"/>
      <c r="AV18" s="12" t="s">
        <v>38</v>
      </c>
      <c r="AW18" s="13" t="s">
        <v>39</v>
      </c>
      <c r="AX18" s="55"/>
      <c r="AY18" s="11">
        <v>10</v>
      </c>
      <c r="AZ18" s="12">
        <v>10</v>
      </c>
      <c r="BA18" s="12">
        <v>5</v>
      </c>
      <c r="BB18" s="12">
        <v>5</v>
      </c>
      <c r="BC18" s="12">
        <v>5</v>
      </c>
      <c r="BD18" s="58">
        <v>5</v>
      </c>
      <c r="BE18" s="60"/>
      <c r="BF18" s="26"/>
    </row>
    <row r="19" spans="1:58" ht="143.25" customHeight="1">
      <c r="A19" s="7"/>
      <c r="B19" s="27" t="s">
        <v>71</v>
      </c>
      <c r="C19" s="24" t="s">
        <v>26</v>
      </c>
      <c r="D19" s="64" t="s">
        <v>342</v>
      </c>
      <c r="E19" s="185">
        <v>8</v>
      </c>
      <c r="F19" s="176" t="s">
        <v>72</v>
      </c>
      <c r="G19" s="71" t="s">
        <v>393</v>
      </c>
      <c r="H19" s="11"/>
      <c r="I19" s="12" t="s">
        <v>29</v>
      </c>
      <c r="J19" s="12" t="s">
        <v>29</v>
      </c>
      <c r="K19" s="25" t="s">
        <v>29</v>
      </c>
      <c r="L19" s="41"/>
      <c r="M19" s="11" t="s">
        <v>29</v>
      </c>
      <c r="N19" s="12" t="s">
        <v>29</v>
      </c>
      <c r="O19" s="12" t="s">
        <v>29</v>
      </c>
      <c r="P19" s="25" t="s">
        <v>29</v>
      </c>
      <c r="Q19" s="41"/>
      <c r="R19" s="11" t="s">
        <v>29</v>
      </c>
      <c r="S19" s="12" t="s">
        <v>29</v>
      </c>
      <c r="T19" s="12" t="s">
        <v>29</v>
      </c>
      <c r="U19" s="25" t="s">
        <v>29</v>
      </c>
      <c r="V19" s="41"/>
      <c r="W19" s="17" t="s">
        <v>343</v>
      </c>
      <c r="X19" s="12" t="s">
        <v>60</v>
      </c>
      <c r="Y19" s="35" t="s">
        <v>340</v>
      </c>
      <c r="Z19" s="45"/>
      <c r="AA19" s="17"/>
      <c r="AB19" s="12" t="s">
        <v>67</v>
      </c>
      <c r="AC19" s="13" t="s">
        <v>53</v>
      </c>
      <c r="AD19" s="45"/>
      <c r="AE19" s="17"/>
      <c r="AF19" s="12" t="s">
        <v>60</v>
      </c>
      <c r="AG19" s="13" t="s">
        <v>340</v>
      </c>
      <c r="AH19" s="45"/>
      <c r="AI19" s="17"/>
      <c r="AJ19" s="12"/>
      <c r="AK19" s="13"/>
      <c r="AL19" s="45"/>
      <c r="AM19" s="52"/>
      <c r="AN19" s="12" t="s">
        <v>362</v>
      </c>
      <c r="AO19" s="13" t="s">
        <v>62</v>
      </c>
      <c r="AP19" s="45"/>
      <c r="AQ19" s="52"/>
      <c r="AR19" s="12" t="s">
        <v>55</v>
      </c>
      <c r="AS19" s="13" t="s">
        <v>29</v>
      </c>
      <c r="AT19" s="45"/>
      <c r="AU19" s="52"/>
      <c r="AV19" s="12" t="s">
        <v>38</v>
      </c>
      <c r="AW19" s="13" t="s">
        <v>39</v>
      </c>
      <c r="AX19" s="55"/>
      <c r="AY19" s="11">
        <v>60</v>
      </c>
      <c r="AZ19" s="12">
        <v>1440</v>
      </c>
      <c r="BA19" s="12">
        <v>2</v>
      </c>
      <c r="BB19" s="12">
        <v>2</v>
      </c>
      <c r="BC19" s="12">
        <v>5</v>
      </c>
      <c r="BD19" s="58">
        <v>5</v>
      </c>
      <c r="BE19" s="60"/>
      <c r="BF19" s="26"/>
    </row>
    <row r="20" spans="1:58" ht="409.5" customHeight="1">
      <c r="A20" s="7"/>
      <c r="B20" s="145" t="s">
        <v>368</v>
      </c>
      <c r="C20" s="143" t="s">
        <v>26</v>
      </c>
      <c r="D20" s="141" t="s">
        <v>73</v>
      </c>
      <c r="E20" s="186">
        <v>9</v>
      </c>
      <c r="F20" s="180" t="s">
        <v>381</v>
      </c>
      <c r="G20" s="147" t="s">
        <v>392</v>
      </c>
      <c r="H20" s="88"/>
      <c r="I20" s="90" t="s">
        <v>29</v>
      </c>
      <c r="J20" s="90" t="s">
        <v>29</v>
      </c>
      <c r="K20" s="92" t="s">
        <v>29</v>
      </c>
      <c r="L20" s="149"/>
      <c r="M20" s="88" t="s">
        <v>29</v>
      </c>
      <c r="N20" s="90" t="s">
        <v>29</v>
      </c>
      <c r="O20" s="90" t="s">
        <v>29</v>
      </c>
      <c r="P20" s="92" t="s">
        <v>29</v>
      </c>
      <c r="Q20" s="149"/>
      <c r="R20" s="88" t="s">
        <v>29</v>
      </c>
      <c r="S20" s="90" t="s">
        <v>29</v>
      </c>
      <c r="T20" s="90" t="s">
        <v>29</v>
      </c>
      <c r="U20" s="92" t="s">
        <v>29</v>
      </c>
      <c r="V20" s="149"/>
      <c r="W20" s="88" t="s">
        <v>74</v>
      </c>
      <c r="X20" s="90" t="s">
        <v>75</v>
      </c>
      <c r="Y20" s="151" t="s">
        <v>76</v>
      </c>
      <c r="Z20" s="153"/>
      <c r="AA20" s="88"/>
      <c r="AB20" s="90" t="s">
        <v>77</v>
      </c>
      <c r="AC20" s="155" t="s">
        <v>78</v>
      </c>
      <c r="AD20" s="153"/>
      <c r="AE20" s="157"/>
      <c r="AF20" s="159" t="s">
        <v>79</v>
      </c>
      <c r="AG20" s="161" t="s">
        <v>344</v>
      </c>
      <c r="AH20" s="153"/>
      <c r="AI20" s="88"/>
      <c r="AJ20" s="90"/>
      <c r="AK20" s="155"/>
      <c r="AL20" s="153"/>
      <c r="AM20" s="165"/>
      <c r="AN20" s="90" t="s">
        <v>362</v>
      </c>
      <c r="AO20" s="155" t="s">
        <v>80</v>
      </c>
      <c r="AP20" s="153"/>
      <c r="AQ20" s="165"/>
      <c r="AR20" s="90" t="s">
        <v>55</v>
      </c>
      <c r="AS20" s="161" t="s">
        <v>29</v>
      </c>
      <c r="AT20" s="153"/>
      <c r="AU20" s="165"/>
      <c r="AV20" s="90" t="s">
        <v>38</v>
      </c>
      <c r="AW20" s="155" t="s">
        <v>39</v>
      </c>
      <c r="AX20" s="163"/>
      <c r="AY20" s="88">
        <v>30</v>
      </c>
      <c r="AZ20" s="90">
        <v>60</v>
      </c>
      <c r="BA20" s="90">
        <v>60</v>
      </c>
      <c r="BB20" s="90">
        <v>60</v>
      </c>
      <c r="BC20" s="90">
        <v>10</v>
      </c>
      <c r="BD20" s="155">
        <v>10</v>
      </c>
      <c r="BE20" s="165"/>
      <c r="BF20" s="151"/>
    </row>
    <row r="21" spans="1:58" ht="204" customHeight="1">
      <c r="A21" s="7"/>
      <c r="B21" s="146"/>
      <c r="C21" s="144"/>
      <c r="D21" s="142"/>
      <c r="E21" s="187"/>
      <c r="F21" s="181"/>
      <c r="G21" s="148"/>
      <c r="H21" s="89"/>
      <c r="I21" s="91"/>
      <c r="J21" s="91"/>
      <c r="K21" s="93"/>
      <c r="L21" s="150"/>
      <c r="M21" s="89"/>
      <c r="N21" s="91"/>
      <c r="O21" s="91"/>
      <c r="P21" s="93"/>
      <c r="Q21" s="150"/>
      <c r="R21" s="89"/>
      <c r="S21" s="91"/>
      <c r="T21" s="91"/>
      <c r="U21" s="93"/>
      <c r="V21" s="150"/>
      <c r="W21" s="89"/>
      <c r="X21" s="91"/>
      <c r="Y21" s="152"/>
      <c r="Z21" s="154"/>
      <c r="AA21" s="89"/>
      <c r="AB21" s="91"/>
      <c r="AC21" s="156"/>
      <c r="AD21" s="154"/>
      <c r="AE21" s="158"/>
      <c r="AF21" s="160"/>
      <c r="AG21" s="162"/>
      <c r="AH21" s="154"/>
      <c r="AI21" s="89"/>
      <c r="AJ21" s="91"/>
      <c r="AK21" s="156"/>
      <c r="AL21" s="154"/>
      <c r="AM21" s="166"/>
      <c r="AN21" s="91"/>
      <c r="AO21" s="156"/>
      <c r="AP21" s="154"/>
      <c r="AQ21" s="166"/>
      <c r="AR21" s="91"/>
      <c r="AS21" s="162"/>
      <c r="AT21" s="154"/>
      <c r="AU21" s="166"/>
      <c r="AV21" s="91"/>
      <c r="AW21" s="156"/>
      <c r="AX21" s="164"/>
      <c r="AY21" s="89"/>
      <c r="AZ21" s="91"/>
      <c r="BA21" s="91"/>
      <c r="BB21" s="91"/>
      <c r="BC21" s="91"/>
      <c r="BD21" s="156"/>
      <c r="BE21" s="166"/>
      <c r="BF21" s="152"/>
    </row>
    <row r="22" spans="1:58" ht="108">
      <c r="A22" s="7"/>
      <c r="B22" s="23" t="s">
        <v>81</v>
      </c>
      <c r="C22" s="24" t="s">
        <v>26</v>
      </c>
      <c r="D22" s="63" t="s">
        <v>82</v>
      </c>
      <c r="E22" s="185">
        <v>10</v>
      </c>
      <c r="F22" s="176" t="s">
        <v>83</v>
      </c>
      <c r="G22" s="71" t="s">
        <v>392</v>
      </c>
      <c r="H22" s="11"/>
      <c r="I22" s="12" t="s">
        <v>29</v>
      </c>
      <c r="J22" s="12" t="s">
        <v>29</v>
      </c>
      <c r="K22" s="25" t="s">
        <v>29</v>
      </c>
      <c r="L22" s="41"/>
      <c r="M22" s="11" t="s">
        <v>29</v>
      </c>
      <c r="N22" s="12" t="s">
        <v>29</v>
      </c>
      <c r="O22" s="12" t="s">
        <v>29</v>
      </c>
      <c r="P22" s="25" t="s">
        <v>29</v>
      </c>
      <c r="Q22" s="41"/>
      <c r="R22" s="11" t="s">
        <v>29</v>
      </c>
      <c r="S22" s="12" t="s">
        <v>29</v>
      </c>
      <c r="T22" s="12" t="s">
        <v>29</v>
      </c>
      <c r="U22" s="25" t="s">
        <v>29</v>
      </c>
      <c r="V22" s="41"/>
      <c r="W22" s="17"/>
      <c r="X22" s="12" t="s">
        <v>84</v>
      </c>
      <c r="Y22" s="35" t="s">
        <v>85</v>
      </c>
      <c r="Z22" s="45"/>
      <c r="AA22" s="17"/>
      <c r="AB22" s="12" t="s">
        <v>86</v>
      </c>
      <c r="AC22" s="13" t="s">
        <v>78</v>
      </c>
      <c r="AD22" s="45"/>
      <c r="AE22" s="17"/>
      <c r="AF22" s="12" t="s">
        <v>87</v>
      </c>
      <c r="AG22" s="14" t="s">
        <v>344</v>
      </c>
      <c r="AH22" s="45"/>
      <c r="AI22" s="17"/>
      <c r="AJ22" s="12"/>
      <c r="AK22" s="13"/>
      <c r="AL22" s="45"/>
      <c r="AM22" s="52"/>
      <c r="AN22" s="12" t="s">
        <v>362</v>
      </c>
      <c r="AO22" s="13" t="s">
        <v>80</v>
      </c>
      <c r="AP22" s="45"/>
      <c r="AQ22" s="52"/>
      <c r="AR22" s="12" t="s">
        <v>55</v>
      </c>
      <c r="AS22" s="13" t="s">
        <v>29</v>
      </c>
      <c r="AT22" s="45"/>
      <c r="AU22" s="52"/>
      <c r="AV22" s="12" t="s">
        <v>38</v>
      </c>
      <c r="AW22" s="13" t="s">
        <v>39</v>
      </c>
      <c r="AX22" s="55"/>
      <c r="AY22" s="11" t="s">
        <v>88</v>
      </c>
      <c r="AZ22" s="12" t="s">
        <v>88</v>
      </c>
      <c r="BA22" s="12">
        <v>5</v>
      </c>
      <c r="BB22" s="12" t="s">
        <v>88</v>
      </c>
      <c r="BC22" s="12">
        <v>10</v>
      </c>
      <c r="BD22" s="58">
        <v>10</v>
      </c>
      <c r="BE22" s="60"/>
      <c r="BF22" s="26"/>
    </row>
    <row r="23" spans="1:58" ht="123.75" customHeight="1">
      <c r="A23" s="7"/>
      <c r="B23" s="23" t="s">
        <v>372</v>
      </c>
      <c r="C23" s="24" t="s">
        <v>26</v>
      </c>
      <c r="D23" s="63" t="s">
        <v>90</v>
      </c>
      <c r="E23" s="185">
        <v>11</v>
      </c>
      <c r="F23" s="176" t="s">
        <v>89</v>
      </c>
      <c r="G23" s="71" t="s">
        <v>392</v>
      </c>
      <c r="H23" s="11"/>
      <c r="I23" s="12" t="s">
        <v>29</v>
      </c>
      <c r="J23" s="12" t="s">
        <v>29</v>
      </c>
      <c r="K23" s="25" t="s">
        <v>29</v>
      </c>
      <c r="L23" s="41"/>
      <c r="M23" s="11" t="s">
        <v>29</v>
      </c>
      <c r="N23" s="12" t="s">
        <v>29</v>
      </c>
      <c r="O23" s="12" t="s">
        <v>29</v>
      </c>
      <c r="P23" s="25" t="s">
        <v>29</v>
      </c>
      <c r="Q23" s="41"/>
      <c r="R23" s="11" t="s">
        <v>29</v>
      </c>
      <c r="S23" s="12" t="s">
        <v>29</v>
      </c>
      <c r="T23" s="12"/>
      <c r="U23" s="25"/>
      <c r="V23" s="41" t="s">
        <v>29</v>
      </c>
      <c r="W23" s="17" t="s">
        <v>91</v>
      </c>
      <c r="X23" s="12" t="s">
        <v>92</v>
      </c>
      <c r="Y23" s="35" t="s">
        <v>93</v>
      </c>
      <c r="Z23" s="45"/>
      <c r="AA23" s="17"/>
      <c r="AB23" s="12" t="s">
        <v>94</v>
      </c>
      <c r="AC23" s="13" t="s">
        <v>95</v>
      </c>
      <c r="AD23" s="45"/>
      <c r="AE23" s="17"/>
      <c r="AF23" s="12" t="s">
        <v>96</v>
      </c>
      <c r="AG23" s="13" t="s">
        <v>93</v>
      </c>
      <c r="AH23" s="45"/>
      <c r="AI23" s="17"/>
      <c r="AJ23" s="12"/>
      <c r="AK23" s="13"/>
      <c r="AL23" s="45"/>
      <c r="AM23" s="52"/>
      <c r="AN23" s="12" t="s">
        <v>362</v>
      </c>
      <c r="AO23" s="14" t="s">
        <v>97</v>
      </c>
      <c r="AP23" s="45"/>
      <c r="AQ23" s="52"/>
      <c r="AR23" s="12" t="s">
        <v>98</v>
      </c>
      <c r="AS23" s="13" t="s">
        <v>29</v>
      </c>
      <c r="AT23" s="45"/>
      <c r="AU23" s="52"/>
      <c r="AV23" s="12" t="s">
        <v>38</v>
      </c>
      <c r="AW23" s="13" t="s">
        <v>39</v>
      </c>
      <c r="AX23" s="55"/>
      <c r="AY23" s="72">
        <v>15</v>
      </c>
      <c r="AZ23" s="73">
        <v>15</v>
      </c>
      <c r="BA23" s="73">
        <v>15</v>
      </c>
      <c r="BB23" s="73">
        <v>15</v>
      </c>
      <c r="BC23" s="73">
        <v>5</v>
      </c>
      <c r="BD23" s="74">
        <v>5</v>
      </c>
      <c r="BE23" s="60"/>
      <c r="BF23" s="26"/>
    </row>
    <row r="24" spans="1:58" ht="152.25" customHeight="1">
      <c r="A24" s="7"/>
      <c r="B24" s="27" t="s">
        <v>99</v>
      </c>
      <c r="C24" s="24" t="s">
        <v>26</v>
      </c>
      <c r="D24" s="64" t="s">
        <v>100</v>
      </c>
      <c r="E24" s="185">
        <v>12</v>
      </c>
      <c r="F24" s="176" t="s">
        <v>101</v>
      </c>
      <c r="G24" s="71" t="s">
        <v>392</v>
      </c>
      <c r="H24" s="11"/>
      <c r="I24" s="12" t="s">
        <v>29</v>
      </c>
      <c r="J24" s="12" t="s">
        <v>29</v>
      </c>
      <c r="K24" s="25" t="s">
        <v>29</v>
      </c>
      <c r="L24" s="41"/>
      <c r="M24" s="11" t="s">
        <v>29</v>
      </c>
      <c r="N24" s="12" t="s">
        <v>29</v>
      </c>
      <c r="O24" s="12" t="s">
        <v>29</v>
      </c>
      <c r="P24" s="25" t="s">
        <v>29</v>
      </c>
      <c r="Q24" s="41"/>
      <c r="R24" s="11" t="s">
        <v>29</v>
      </c>
      <c r="S24" s="12" t="s">
        <v>29</v>
      </c>
      <c r="T24" s="12"/>
      <c r="U24" s="25"/>
      <c r="V24" s="41" t="s">
        <v>29</v>
      </c>
      <c r="W24" s="17" t="s">
        <v>102</v>
      </c>
      <c r="X24" s="12" t="s">
        <v>103</v>
      </c>
      <c r="Y24" s="35" t="s">
        <v>104</v>
      </c>
      <c r="Z24" s="45"/>
      <c r="AA24" s="17"/>
      <c r="AB24" s="12" t="s">
        <v>77</v>
      </c>
      <c r="AC24" s="13" t="s">
        <v>105</v>
      </c>
      <c r="AD24" s="45"/>
      <c r="AE24" s="17"/>
      <c r="AF24" s="12" t="s">
        <v>106</v>
      </c>
      <c r="AG24" s="13" t="s">
        <v>107</v>
      </c>
      <c r="AH24" s="45"/>
      <c r="AI24" s="17"/>
      <c r="AJ24" s="12" t="s">
        <v>358</v>
      </c>
      <c r="AK24" s="14" t="s">
        <v>108</v>
      </c>
      <c r="AL24" s="45"/>
      <c r="AM24" s="52"/>
      <c r="AN24" s="12"/>
      <c r="AO24" s="13" t="s">
        <v>109</v>
      </c>
      <c r="AP24" s="45"/>
      <c r="AQ24" s="52"/>
      <c r="AR24" s="12" t="s">
        <v>98</v>
      </c>
      <c r="AS24" s="13" t="s">
        <v>29</v>
      </c>
      <c r="AT24" s="45"/>
      <c r="AU24" s="52"/>
      <c r="AV24" s="12" t="s">
        <v>38</v>
      </c>
      <c r="AW24" s="13" t="s">
        <v>39</v>
      </c>
      <c r="AX24" s="55"/>
      <c r="AY24" s="72">
        <v>7200</v>
      </c>
      <c r="AZ24" s="73">
        <v>14400</v>
      </c>
      <c r="BA24" s="73">
        <v>10</v>
      </c>
      <c r="BB24" s="73">
        <v>10</v>
      </c>
      <c r="BC24" s="73">
        <v>15</v>
      </c>
      <c r="BD24" s="83" t="s">
        <v>406</v>
      </c>
      <c r="BE24" s="60"/>
      <c r="BF24" s="26"/>
    </row>
    <row r="25" spans="1:58" ht="45.75" customHeight="1">
      <c r="A25" s="7"/>
      <c r="B25" s="23" t="s">
        <v>110</v>
      </c>
      <c r="C25" s="24" t="s">
        <v>26</v>
      </c>
      <c r="D25" s="63" t="s">
        <v>111</v>
      </c>
      <c r="E25" s="185">
        <v>13</v>
      </c>
      <c r="F25" s="176" t="s">
        <v>110</v>
      </c>
      <c r="G25" s="71" t="s">
        <v>393</v>
      </c>
      <c r="H25" s="11"/>
      <c r="I25" s="12" t="s">
        <v>29</v>
      </c>
      <c r="J25" s="12" t="s">
        <v>29</v>
      </c>
      <c r="K25" s="25" t="s">
        <v>29</v>
      </c>
      <c r="L25" s="41"/>
      <c r="M25" s="11" t="s">
        <v>29</v>
      </c>
      <c r="N25" s="12" t="s">
        <v>29</v>
      </c>
      <c r="O25" s="12" t="s">
        <v>29</v>
      </c>
      <c r="P25" s="25" t="s">
        <v>29</v>
      </c>
      <c r="Q25" s="41"/>
      <c r="R25" s="11" t="s">
        <v>29</v>
      </c>
      <c r="S25" s="12" t="s">
        <v>29</v>
      </c>
      <c r="T25" s="12"/>
      <c r="U25" s="25"/>
      <c r="V25" s="41" t="s">
        <v>29</v>
      </c>
      <c r="W25" s="17"/>
      <c r="X25" s="12" t="s">
        <v>43</v>
      </c>
      <c r="Y25" s="35" t="s">
        <v>112</v>
      </c>
      <c r="Z25" s="45"/>
      <c r="AA25" s="17"/>
      <c r="AB25" s="12" t="s">
        <v>113</v>
      </c>
      <c r="AC25" s="13" t="s">
        <v>112</v>
      </c>
      <c r="AD25" s="45"/>
      <c r="AE25" s="17"/>
      <c r="AF25" s="12" t="s">
        <v>43</v>
      </c>
      <c r="AG25" s="13" t="s">
        <v>112</v>
      </c>
      <c r="AH25" s="45"/>
      <c r="AI25" s="17"/>
      <c r="AJ25" s="12"/>
      <c r="AK25" s="13"/>
      <c r="AL25" s="45"/>
      <c r="AM25" s="52"/>
      <c r="AN25" s="12" t="s">
        <v>362</v>
      </c>
      <c r="AO25" s="13" t="s">
        <v>362</v>
      </c>
      <c r="AP25" s="45"/>
      <c r="AQ25" s="52"/>
      <c r="AR25" s="12" t="s">
        <v>98</v>
      </c>
      <c r="AS25" s="13" t="s">
        <v>29</v>
      </c>
      <c r="AT25" s="45"/>
      <c r="AU25" s="52"/>
      <c r="AV25" s="12" t="s">
        <v>38</v>
      </c>
      <c r="AW25" s="13" t="s">
        <v>39</v>
      </c>
      <c r="AX25" s="55"/>
      <c r="AY25" s="72">
        <v>1440</v>
      </c>
      <c r="AZ25" s="73">
        <v>2880</v>
      </c>
      <c r="BA25" s="73">
        <v>10</v>
      </c>
      <c r="BB25" s="73">
        <v>2880</v>
      </c>
      <c r="BC25" s="73">
        <v>5</v>
      </c>
      <c r="BD25" s="74">
        <v>5</v>
      </c>
      <c r="BE25" s="60"/>
      <c r="BF25" s="26"/>
    </row>
    <row r="26" spans="1:58" ht="72">
      <c r="A26" s="7"/>
      <c r="B26" s="27" t="s">
        <v>114</v>
      </c>
      <c r="C26" s="24" t="s">
        <v>26</v>
      </c>
      <c r="D26" s="64" t="s">
        <v>115</v>
      </c>
      <c r="E26" s="185">
        <v>14</v>
      </c>
      <c r="F26" s="176" t="s">
        <v>116</v>
      </c>
      <c r="G26" s="71" t="s">
        <v>393</v>
      </c>
      <c r="H26" s="11"/>
      <c r="I26" s="12" t="s">
        <v>29</v>
      </c>
      <c r="J26" s="12" t="s">
        <v>29</v>
      </c>
      <c r="K26" s="25" t="s">
        <v>29</v>
      </c>
      <c r="L26" s="41"/>
      <c r="M26" s="11" t="s">
        <v>29</v>
      </c>
      <c r="N26" s="12" t="s">
        <v>29</v>
      </c>
      <c r="O26" s="12" t="s">
        <v>29</v>
      </c>
      <c r="P26" s="25" t="s">
        <v>29</v>
      </c>
      <c r="Q26" s="41"/>
      <c r="R26" s="11" t="s">
        <v>29</v>
      </c>
      <c r="S26" s="12" t="s">
        <v>29</v>
      </c>
      <c r="T26" s="12"/>
      <c r="U26" s="25"/>
      <c r="V26" s="41" t="s">
        <v>29</v>
      </c>
      <c r="W26" s="17" t="s">
        <v>117</v>
      </c>
      <c r="X26" s="12" t="s">
        <v>118</v>
      </c>
      <c r="Y26" s="35" t="s">
        <v>119</v>
      </c>
      <c r="Z26" s="45"/>
      <c r="AA26" s="17"/>
      <c r="AB26" s="12" t="s">
        <v>120</v>
      </c>
      <c r="AC26" s="13" t="s">
        <v>105</v>
      </c>
      <c r="AD26" s="45"/>
      <c r="AE26" s="17"/>
      <c r="AF26" s="12" t="s">
        <v>106</v>
      </c>
      <c r="AG26" s="13" t="s">
        <v>121</v>
      </c>
      <c r="AH26" s="45"/>
      <c r="AI26" s="17"/>
      <c r="AJ26" s="12" t="s">
        <v>358</v>
      </c>
      <c r="AK26" s="14" t="s">
        <v>108</v>
      </c>
      <c r="AL26" s="45"/>
      <c r="AM26" s="52"/>
      <c r="AN26" s="12" t="s">
        <v>122</v>
      </c>
      <c r="AO26" s="13" t="s">
        <v>109</v>
      </c>
      <c r="AP26" s="45"/>
      <c r="AQ26" s="52"/>
      <c r="AR26" s="12" t="s">
        <v>98</v>
      </c>
      <c r="AS26" s="13" t="s">
        <v>29</v>
      </c>
      <c r="AT26" s="45"/>
      <c r="AU26" s="52"/>
      <c r="AV26" s="12" t="s">
        <v>38</v>
      </c>
      <c r="AW26" s="13" t="s">
        <v>39</v>
      </c>
      <c r="AX26" s="55"/>
      <c r="AY26" s="72">
        <v>2880</v>
      </c>
      <c r="AZ26" s="73">
        <v>2880</v>
      </c>
      <c r="BA26" s="73">
        <v>1440</v>
      </c>
      <c r="BB26" s="73">
        <v>1440</v>
      </c>
      <c r="BC26" s="73">
        <v>10</v>
      </c>
      <c r="BD26" s="74">
        <v>10</v>
      </c>
      <c r="BE26" s="60"/>
      <c r="BF26" s="26"/>
    </row>
    <row r="27" spans="1:58" ht="72">
      <c r="A27" s="7"/>
      <c r="B27" s="27" t="s">
        <v>123</v>
      </c>
      <c r="C27" s="24" t="s">
        <v>26</v>
      </c>
      <c r="D27" s="64" t="s">
        <v>124</v>
      </c>
      <c r="E27" s="185">
        <v>15</v>
      </c>
      <c r="F27" s="176" t="s">
        <v>125</v>
      </c>
      <c r="G27" s="71" t="s">
        <v>393</v>
      </c>
      <c r="H27" s="11"/>
      <c r="I27" s="12" t="s">
        <v>29</v>
      </c>
      <c r="J27" s="12" t="s">
        <v>29</v>
      </c>
      <c r="K27" s="25" t="s">
        <v>29</v>
      </c>
      <c r="L27" s="41"/>
      <c r="M27" s="11" t="s">
        <v>29</v>
      </c>
      <c r="N27" s="12" t="s">
        <v>29</v>
      </c>
      <c r="O27" s="12" t="s">
        <v>29</v>
      </c>
      <c r="P27" s="25" t="s">
        <v>29</v>
      </c>
      <c r="Q27" s="41"/>
      <c r="R27" s="11" t="s">
        <v>29</v>
      </c>
      <c r="S27" s="12" t="s">
        <v>29</v>
      </c>
      <c r="T27" s="12"/>
      <c r="U27" s="25"/>
      <c r="V27" s="41" t="s">
        <v>29</v>
      </c>
      <c r="W27" s="17" t="s">
        <v>126</v>
      </c>
      <c r="X27" s="12" t="s">
        <v>118</v>
      </c>
      <c r="Y27" s="35" t="s">
        <v>127</v>
      </c>
      <c r="Z27" s="45"/>
      <c r="AA27" s="17"/>
      <c r="AB27" s="12" t="s">
        <v>120</v>
      </c>
      <c r="AC27" s="13" t="s">
        <v>128</v>
      </c>
      <c r="AD27" s="45"/>
      <c r="AE27" s="17"/>
      <c r="AF27" s="12" t="s">
        <v>106</v>
      </c>
      <c r="AG27" s="13" t="s">
        <v>121</v>
      </c>
      <c r="AH27" s="45"/>
      <c r="AI27" s="17"/>
      <c r="AJ27" s="12"/>
      <c r="AK27" s="14" t="s">
        <v>108</v>
      </c>
      <c r="AL27" s="45"/>
      <c r="AM27" s="52"/>
      <c r="AN27" s="12" t="s">
        <v>122</v>
      </c>
      <c r="AO27" s="13" t="s">
        <v>109</v>
      </c>
      <c r="AP27" s="45"/>
      <c r="AQ27" s="52"/>
      <c r="AR27" s="12" t="s">
        <v>98</v>
      </c>
      <c r="AS27" s="14" t="s">
        <v>29</v>
      </c>
      <c r="AT27" s="45"/>
      <c r="AU27" s="52"/>
      <c r="AV27" s="12" t="s">
        <v>38</v>
      </c>
      <c r="AW27" s="13" t="s">
        <v>39</v>
      </c>
      <c r="AX27" s="55"/>
      <c r="AY27" s="76" t="s">
        <v>129</v>
      </c>
      <c r="AZ27" s="77" t="s">
        <v>129</v>
      </c>
      <c r="BA27" s="73">
        <v>1440</v>
      </c>
      <c r="BB27" s="73">
        <v>1440</v>
      </c>
      <c r="BC27" s="73">
        <v>5</v>
      </c>
      <c r="BD27" s="74">
        <v>60</v>
      </c>
      <c r="BE27" s="60"/>
      <c r="BF27" s="26"/>
    </row>
    <row r="28" spans="1:58" ht="135" customHeight="1">
      <c r="A28" s="7"/>
      <c r="B28" s="23" t="s">
        <v>130</v>
      </c>
      <c r="C28" s="24" t="s">
        <v>26</v>
      </c>
      <c r="D28" s="63" t="s">
        <v>131</v>
      </c>
      <c r="E28" s="185">
        <v>16</v>
      </c>
      <c r="F28" s="176" t="s">
        <v>130</v>
      </c>
      <c r="G28" s="71" t="s">
        <v>394</v>
      </c>
      <c r="H28" s="11"/>
      <c r="I28" s="12" t="s">
        <v>29</v>
      </c>
      <c r="J28" s="12" t="s">
        <v>29</v>
      </c>
      <c r="K28" s="25" t="s">
        <v>29</v>
      </c>
      <c r="L28" s="41"/>
      <c r="M28" s="11" t="s">
        <v>29</v>
      </c>
      <c r="N28" s="12" t="s">
        <v>29</v>
      </c>
      <c r="O28" s="12" t="s">
        <v>29</v>
      </c>
      <c r="P28" s="25" t="s">
        <v>29</v>
      </c>
      <c r="Q28" s="41"/>
      <c r="R28" s="11" t="s">
        <v>29</v>
      </c>
      <c r="S28" s="12" t="s">
        <v>29</v>
      </c>
      <c r="T28" s="12"/>
      <c r="U28" s="25"/>
      <c r="V28" s="41" t="s">
        <v>29</v>
      </c>
      <c r="W28" s="17" t="s">
        <v>132</v>
      </c>
      <c r="X28" s="12" t="s">
        <v>118</v>
      </c>
      <c r="Y28" s="35" t="s">
        <v>127</v>
      </c>
      <c r="Z28" s="45"/>
      <c r="AA28" s="17"/>
      <c r="AB28" s="12" t="s">
        <v>120</v>
      </c>
      <c r="AC28" s="13" t="s">
        <v>128</v>
      </c>
      <c r="AD28" s="45"/>
      <c r="AE28" s="17"/>
      <c r="AF28" s="12" t="s">
        <v>106</v>
      </c>
      <c r="AG28" s="13" t="s">
        <v>121</v>
      </c>
      <c r="AH28" s="45"/>
      <c r="AI28" s="17"/>
      <c r="AJ28" s="12"/>
      <c r="AK28" s="14" t="s">
        <v>108</v>
      </c>
      <c r="AL28" s="45"/>
      <c r="AM28" s="52"/>
      <c r="AN28" s="12" t="s">
        <v>122</v>
      </c>
      <c r="AO28" s="13" t="s">
        <v>109</v>
      </c>
      <c r="AP28" s="45"/>
      <c r="AQ28" s="52"/>
      <c r="AR28" s="12" t="s">
        <v>98</v>
      </c>
      <c r="AS28" s="13" t="s">
        <v>29</v>
      </c>
      <c r="AT28" s="45"/>
      <c r="AU28" s="52"/>
      <c r="AV28" s="12" t="s">
        <v>38</v>
      </c>
      <c r="AW28" s="13" t="s">
        <v>39</v>
      </c>
      <c r="AX28" s="55"/>
      <c r="AY28" s="72">
        <v>30</v>
      </c>
      <c r="AZ28" s="73">
        <v>60</v>
      </c>
      <c r="BA28" s="73">
        <v>10</v>
      </c>
      <c r="BB28" s="73">
        <v>10</v>
      </c>
      <c r="BC28" s="73">
        <v>10</v>
      </c>
      <c r="BD28" s="74">
        <v>10</v>
      </c>
      <c r="BE28" s="60"/>
      <c r="BF28" s="26"/>
    </row>
    <row r="29" spans="1:58" ht="93" customHeight="1">
      <c r="A29" s="7"/>
      <c r="B29" s="23" t="s">
        <v>134</v>
      </c>
      <c r="C29" s="24" t="s">
        <v>26</v>
      </c>
      <c r="D29" s="63" t="s">
        <v>133</v>
      </c>
      <c r="E29" s="185">
        <v>17</v>
      </c>
      <c r="F29" s="176" t="s">
        <v>134</v>
      </c>
      <c r="G29" s="71" t="s">
        <v>394</v>
      </c>
      <c r="H29" s="11"/>
      <c r="I29" s="12" t="s">
        <v>29</v>
      </c>
      <c r="J29" s="12" t="s">
        <v>29</v>
      </c>
      <c r="K29" s="25" t="s">
        <v>29</v>
      </c>
      <c r="L29" s="41"/>
      <c r="M29" s="11" t="s">
        <v>29</v>
      </c>
      <c r="N29" s="12" t="s">
        <v>29</v>
      </c>
      <c r="O29" s="12" t="s">
        <v>29</v>
      </c>
      <c r="P29" s="25" t="s">
        <v>29</v>
      </c>
      <c r="Q29" s="41"/>
      <c r="R29" s="11" t="s">
        <v>29</v>
      </c>
      <c r="S29" s="12" t="s">
        <v>29</v>
      </c>
      <c r="T29" s="12"/>
      <c r="U29" s="25"/>
      <c r="V29" s="41" t="s">
        <v>29</v>
      </c>
      <c r="W29" s="17" t="s">
        <v>135</v>
      </c>
      <c r="X29" s="12" t="s">
        <v>118</v>
      </c>
      <c r="Y29" s="35" t="s">
        <v>136</v>
      </c>
      <c r="Z29" s="45"/>
      <c r="AA29" s="17"/>
      <c r="AB29" s="12" t="s">
        <v>137</v>
      </c>
      <c r="AC29" s="13" t="s">
        <v>400</v>
      </c>
      <c r="AD29" s="45"/>
      <c r="AE29" s="17"/>
      <c r="AF29" s="12" t="s">
        <v>138</v>
      </c>
      <c r="AG29" s="13" t="s">
        <v>136</v>
      </c>
      <c r="AH29" s="45"/>
      <c r="AI29" s="17"/>
      <c r="AJ29" s="12" t="s">
        <v>139</v>
      </c>
      <c r="AK29" s="13"/>
      <c r="AL29" s="45"/>
      <c r="AM29" s="52"/>
      <c r="AN29" s="12"/>
      <c r="AO29" s="13"/>
      <c r="AP29" s="45"/>
      <c r="AQ29" s="52"/>
      <c r="AR29" s="12" t="s">
        <v>98</v>
      </c>
      <c r="AS29" s="13" t="s">
        <v>29</v>
      </c>
      <c r="AT29" s="45"/>
      <c r="AU29" s="52"/>
      <c r="AV29" s="12" t="s">
        <v>38</v>
      </c>
      <c r="AW29" s="13" t="s">
        <v>39</v>
      </c>
      <c r="AX29" s="55"/>
      <c r="AY29" s="72">
        <v>1440</v>
      </c>
      <c r="AZ29" s="73">
        <v>1440</v>
      </c>
      <c r="BA29" s="73">
        <v>14400</v>
      </c>
      <c r="BB29" s="73">
        <v>14400</v>
      </c>
      <c r="BC29" s="73">
        <v>5</v>
      </c>
      <c r="BD29" s="74">
        <v>5</v>
      </c>
      <c r="BE29" s="60"/>
      <c r="BF29" s="26"/>
    </row>
    <row r="30" spans="1:58" ht="104.25" customHeight="1">
      <c r="A30" s="7"/>
      <c r="B30" s="23" t="s">
        <v>373</v>
      </c>
      <c r="C30" s="24" t="s">
        <v>26</v>
      </c>
      <c r="D30" s="63" t="s">
        <v>140</v>
      </c>
      <c r="E30" s="185">
        <v>18</v>
      </c>
      <c r="F30" s="176" t="s">
        <v>141</v>
      </c>
      <c r="G30" s="71" t="s">
        <v>393</v>
      </c>
      <c r="H30" s="11"/>
      <c r="I30" s="12" t="s">
        <v>29</v>
      </c>
      <c r="J30" s="12" t="s">
        <v>29</v>
      </c>
      <c r="K30" s="25" t="s">
        <v>29</v>
      </c>
      <c r="L30" s="41"/>
      <c r="M30" s="11" t="s">
        <v>29</v>
      </c>
      <c r="N30" s="12" t="s">
        <v>29</v>
      </c>
      <c r="O30" s="12" t="s">
        <v>29</v>
      </c>
      <c r="P30" s="25" t="s">
        <v>29</v>
      </c>
      <c r="Q30" s="41"/>
      <c r="R30" s="11" t="s">
        <v>29</v>
      </c>
      <c r="S30" s="12" t="s">
        <v>29</v>
      </c>
      <c r="T30" s="12"/>
      <c r="U30" s="25"/>
      <c r="V30" s="41" t="s">
        <v>29</v>
      </c>
      <c r="W30" s="17" t="s">
        <v>142</v>
      </c>
      <c r="X30" s="12" t="s">
        <v>118</v>
      </c>
      <c r="Y30" s="35" t="s">
        <v>112</v>
      </c>
      <c r="Z30" s="45"/>
      <c r="AA30" s="17"/>
      <c r="AB30" s="12" t="s">
        <v>137</v>
      </c>
      <c r="AC30" s="13" t="s">
        <v>400</v>
      </c>
      <c r="AD30" s="45"/>
      <c r="AE30" s="17"/>
      <c r="AF30" s="12" t="s">
        <v>138</v>
      </c>
      <c r="AG30" s="13" t="s">
        <v>136</v>
      </c>
      <c r="AH30" s="45"/>
      <c r="AI30" s="17"/>
      <c r="AJ30" s="12" t="s">
        <v>143</v>
      </c>
      <c r="AK30" s="13"/>
      <c r="AL30" s="45"/>
      <c r="AM30" s="52"/>
      <c r="AN30" s="12"/>
      <c r="AO30" s="13"/>
      <c r="AP30" s="45"/>
      <c r="AQ30" s="52"/>
      <c r="AR30" s="12" t="s">
        <v>98</v>
      </c>
      <c r="AS30" s="13" t="s">
        <v>29</v>
      </c>
      <c r="AT30" s="45"/>
      <c r="AU30" s="52"/>
      <c r="AV30" s="12" t="s">
        <v>38</v>
      </c>
      <c r="AW30" s="13" t="s">
        <v>39</v>
      </c>
      <c r="AX30" s="55"/>
      <c r="AY30" s="76" t="s">
        <v>144</v>
      </c>
      <c r="AZ30" s="77" t="s">
        <v>144</v>
      </c>
      <c r="BA30" s="73">
        <v>1440</v>
      </c>
      <c r="BB30" s="73">
        <v>1440</v>
      </c>
      <c r="BC30" s="73">
        <v>5</v>
      </c>
      <c r="BD30" s="74">
        <v>5</v>
      </c>
      <c r="BE30" s="60"/>
      <c r="BF30" s="26"/>
    </row>
    <row r="31" spans="1:58" ht="65.25" customHeight="1">
      <c r="A31" s="7"/>
      <c r="B31" s="23" t="s">
        <v>145</v>
      </c>
      <c r="C31" s="24" t="s">
        <v>26</v>
      </c>
      <c r="D31" s="63" t="s">
        <v>146</v>
      </c>
      <c r="E31" s="185">
        <v>19</v>
      </c>
      <c r="F31" s="176" t="s">
        <v>145</v>
      </c>
      <c r="G31" s="71" t="s">
        <v>392</v>
      </c>
      <c r="H31" s="11"/>
      <c r="I31" s="12" t="s">
        <v>29</v>
      </c>
      <c r="J31" s="12" t="s">
        <v>29</v>
      </c>
      <c r="K31" s="25" t="s">
        <v>29</v>
      </c>
      <c r="L31" s="41"/>
      <c r="M31" s="11" t="s">
        <v>29</v>
      </c>
      <c r="N31" s="12" t="s">
        <v>29</v>
      </c>
      <c r="O31" s="12" t="s">
        <v>29</v>
      </c>
      <c r="P31" s="25" t="s">
        <v>29</v>
      </c>
      <c r="Q31" s="41"/>
      <c r="R31" s="11" t="s">
        <v>29</v>
      </c>
      <c r="S31" s="12" t="s">
        <v>29</v>
      </c>
      <c r="T31" s="12"/>
      <c r="U31" s="25"/>
      <c r="V31" s="41" t="s">
        <v>29</v>
      </c>
      <c r="W31" s="17" t="s">
        <v>142</v>
      </c>
      <c r="X31" s="12" t="s">
        <v>118</v>
      </c>
      <c r="Y31" s="35" t="s">
        <v>112</v>
      </c>
      <c r="Z31" s="45"/>
      <c r="AA31" s="17"/>
      <c r="AB31" s="12" t="s">
        <v>137</v>
      </c>
      <c r="AC31" s="13" t="s">
        <v>400</v>
      </c>
      <c r="AD31" s="45"/>
      <c r="AE31" s="17"/>
      <c r="AF31" s="12" t="s">
        <v>138</v>
      </c>
      <c r="AG31" s="13" t="s">
        <v>136</v>
      </c>
      <c r="AH31" s="45"/>
      <c r="AI31" s="17"/>
      <c r="AJ31" s="12" t="s">
        <v>143</v>
      </c>
      <c r="AK31" s="13"/>
      <c r="AL31" s="45"/>
      <c r="AM31" s="52"/>
      <c r="AN31" s="12"/>
      <c r="AO31" s="13"/>
      <c r="AP31" s="45"/>
      <c r="AQ31" s="52"/>
      <c r="AR31" s="12" t="s">
        <v>98</v>
      </c>
      <c r="AS31" s="13" t="s">
        <v>29</v>
      </c>
      <c r="AT31" s="45"/>
      <c r="AU31" s="52"/>
      <c r="AV31" s="12" t="s">
        <v>38</v>
      </c>
      <c r="AW31" s="13" t="s">
        <v>39</v>
      </c>
      <c r="AX31" s="55"/>
      <c r="AY31" s="76" t="s">
        <v>144</v>
      </c>
      <c r="AZ31" s="77" t="s">
        <v>144</v>
      </c>
      <c r="BA31" s="73">
        <v>5</v>
      </c>
      <c r="BB31" s="73">
        <v>5</v>
      </c>
      <c r="BC31" s="73">
        <v>5</v>
      </c>
      <c r="BD31" s="74">
        <v>5</v>
      </c>
      <c r="BE31" s="60"/>
      <c r="BF31" s="26"/>
    </row>
    <row r="32" spans="1:58" ht="42.75" customHeight="1">
      <c r="A32" s="7"/>
      <c r="B32" s="23" t="s">
        <v>147</v>
      </c>
      <c r="C32" s="24" t="s">
        <v>26</v>
      </c>
      <c r="D32" s="63" t="s">
        <v>148</v>
      </c>
      <c r="E32" s="185">
        <v>20</v>
      </c>
      <c r="F32" s="176" t="s">
        <v>149</v>
      </c>
      <c r="G32" s="71" t="s">
        <v>392</v>
      </c>
      <c r="H32" s="11"/>
      <c r="I32" s="12" t="s">
        <v>29</v>
      </c>
      <c r="J32" s="12" t="s">
        <v>29</v>
      </c>
      <c r="K32" s="25" t="s">
        <v>29</v>
      </c>
      <c r="L32" s="41"/>
      <c r="M32" s="11" t="s">
        <v>29</v>
      </c>
      <c r="N32" s="12" t="s">
        <v>29</v>
      </c>
      <c r="O32" s="12" t="s">
        <v>29</v>
      </c>
      <c r="P32" s="25" t="s">
        <v>29</v>
      </c>
      <c r="Q32" s="41"/>
      <c r="R32" s="11" t="s">
        <v>29</v>
      </c>
      <c r="S32" s="12" t="s">
        <v>29</v>
      </c>
      <c r="T32" s="12"/>
      <c r="U32" s="25"/>
      <c r="V32" s="41" t="s">
        <v>29</v>
      </c>
      <c r="W32" s="17" t="s">
        <v>150</v>
      </c>
      <c r="X32" s="12" t="s">
        <v>151</v>
      </c>
      <c r="Y32" s="35" t="s">
        <v>112</v>
      </c>
      <c r="Z32" s="45"/>
      <c r="AA32" s="17"/>
      <c r="AB32" s="12" t="s">
        <v>152</v>
      </c>
      <c r="AC32" s="13" t="s">
        <v>400</v>
      </c>
      <c r="AD32" s="45"/>
      <c r="AE32" s="17"/>
      <c r="AF32" s="12" t="s">
        <v>106</v>
      </c>
      <c r="AG32" s="13" t="s">
        <v>136</v>
      </c>
      <c r="AH32" s="45"/>
      <c r="AI32" s="17"/>
      <c r="AJ32" s="12"/>
      <c r="AK32" s="13"/>
      <c r="AL32" s="45"/>
      <c r="AM32" s="52"/>
      <c r="AN32" s="12"/>
      <c r="AO32" s="13"/>
      <c r="AP32" s="45"/>
      <c r="AQ32" s="52"/>
      <c r="AR32" s="12" t="s">
        <v>37</v>
      </c>
      <c r="AS32" s="13" t="s">
        <v>29</v>
      </c>
      <c r="AT32" s="45"/>
      <c r="AU32" s="52"/>
      <c r="AV32" s="12" t="s">
        <v>38</v>
      </c>
      <c r="AW32" s="13" t="s">
        <v>39</v>
      </c>
      <c r="AX32" s="55"/>
      <c r="AY32" s="76" t="s">
        <v>144</v>
      </c>
      <c r="AZ32" s="77" t="s">
        <v>144</v>
      </c>
      <c r="BA32" s="73">
        <v>5</v>
      </c>
      <c r="BB32" s="73">
        <v>5</v>
      </c>
      <c r="BC32" s="73">
        <v>5</v>
      </c>
      <c r="BD32" s="74">
        <v>5</v>
      </c>
      <c r="BE32" s="60"/>
      <c r="BF32" s="26"/>
    </row>
    <row r="33" spans="1:58" ht="83.25" customHeight="1">
      <c r="A33" s="7"/>
      <c r="B33" s="27" t="s">
        <v>153</v>
      </c>
      <c r="C33" s="24" t="s">
        <v>26</v>
      </c>
      <c r="D33" s="66" t="s">
        <v>154</v>
      </c>
      <c r="E33" s="185">
        <v>21</v>
      </c>
      <c r="F33" s="176" t="s">
        <v>155</v>
      </c>
      <c r="G33" s="71" t="s">
        <v>392</v>
      </c>
      <c r="H33" s="11"/>
      <c r="I33" s="12" t="s">
        <v>29</v>
      </c>
      <c r="J33" s="12" t="s">
        <v>29</v>
      </c>
      <c r="K33" s="25" t="s">
        <v>29</v>
      </c>
      <c r="L33" s="41"/>
      <c r="M33" s="11" t="s">
        <v>29</v>
      </c>
      <c r="N33" s="12" t="s">
        <v>29</v>
      </c>
      <c r="O33" s="12" t="s">
        <v>29</v>
      </c>
      <c r="P33" s="25" t="s">
        <v>29</v>
      </c>
      <c r="Q33" s="41"/>
      <c r="R33" s="11" t="s">
        <v>156</v>
      </c>
      <c r="S33" s="12" t="s">
        <v>156</v>
      </c>
      <c r="T33" s="12" t="s">
        <v>156</v>
      </c>
      <c r="U33" s="25" t="s">
        <v>156</v>
      </c>
      <c r="V33" s="41" t="s">
        <v>156</v>
      </c>
      <c r="W33" s="17" t="s">
        <v>157</v>
      </c>
      <c r="X33" s="12" t="s">
        <v>158</v>
      </c>
      <c r="Y33" s="13" t="s">
        <v>156</v>
      </c>
      <c r="Z33" s="45"/>
      <c r="AA33" s="17"/>
      <c r="AB33" s="12" t="s">
        <v>159</v>
      </c>
      <c r="AC33" s="13" t="s">
        <v>156</v>
      </c>
      <c r="AD33" s="45"/>
      <c r="AE33" s="17"/>
      <c r="AF33" s="12" t="s">
        <v>160</v>
      </c>
      <c r="AG33" s="13" t="s">
        <v>156</v>
      </c>
      <c r="AH33" s="45"/>
      <c r="AI33" s="17"/>
      <c r="AJ33" s="12"/>
      <c r="AK33" s="13" t="s">
        <v>156</v>
      </c>
      <c r="AL33" s="45"/>
      <c r="AM33" s="52"/>
      <c r="AN33" s="12"/>
      <c r="AO33" s="13" t="s">
        <v>156</v>
      </c>
      <c r="AP33" s="45"/>
      <c r="AQ33" s="52"/>
      <c r="AR33" s="12" t="s">
        <v>37</v>
      </c>
      <c r="AS33" s="13" t="s">
        <v>156</v>
      </c>
      <c r="AT33" s="45"/>
      <c r="AU33" s="52"/>
      <c r="AV33" s="12" t="s">
        <v>38</v>
      </c>
      <c r="AW33" s="13" t="s">
        <v>156</v>
      </c>
      <c r="AX33" s="55"/>
      <c r="AY33" s="76" t="s">
        <v>144</v>
      </c>
      <c r="AZ33" s="77" t="s">
        <v>144</v>
      </c>
      <c r="BA33" s="73">
        <v>60</v>
      </c>
      <c r="BB33" s="73">
        <v>60</v>
      </c>
      <c r="BC33" s="78"/>
      <c r="BD33" s="79"/>
      <c r="BE33" s="60"/>
      <c r="BF33" s="26"/>
    </row>
    <row r="34" spans="1:58" ht="73.5" customHeight="1">
      <c r="A34" s="7"/>
      <c r="B34" s="23" t="s">
        <v>161</v>
      </c>
      <c r="C34" s="24" t="s">
        <v>26</v>
      </c>
      <c r="D34" s="66" t="s">
        <v>154</v>
      </c>
      <c r="E34" s="185">
        <v>22</v>
      </c>
      <c r="F34" s="176" t="s">
        <v>161</v>
      </c>
      <c r="G34" s="71" t="s">
        <v>392</v>
      </c>
      <c r="H34" s="11"/>
      <c r="I34" s="12" t="s">
        <v>29</v>
      </c>
      <c r="J34" s="12" t="s">
        <v>29</v>
      </c>
      <c r="K34" s="25" t="s">
        <v>29</v>
      </c>
      <c r="L34" s="41"/>
      <c r="M34" s="11" t="s">
        <v>29</v>
      </c>
      <c r="N34" s="12" t="s">
        <v>29</v>
      </c>
      <c r="O34" s="12" t="s">
        <v>29</v>
      </c>
      <c r="P34" s="25" t="s">
        <v>29</v>
      </c>
      <c r="Q34" s="41"/>
      <c r="R34" s="11" t="s">
        <v>156</v>
      </c>
      <c r="S34" s="12" t="s">
        <v>156</v>
      </c>
      <c r="T34" s="12" t="s">
        <v>156</v>
      </c>
      <c r="U34" s="25" t="s">
        <v>156</v>
      </c>
      <c r="V34" s="41" t="s">
        <v>156</v>
      </c>
      <c r="W34" s="17" t="s">
        <v>157</v>
      </c>
      <c r="X34" s="12" t="s">
        <v>158</v>
      </c>
      <c r="Y34" s="13" t="s">
        <v>156</v>
      </c>
      <c r="Z34" s="45"/>
      <c r="AA34" s="17"/>
      <c r="AB34" s="12" t="s">
        <v>162</v>
      </c>
      <c r="AC34" s="13" t="s">
        <v>156</v>
      </c>
      <c r="AD34" s="45"/>
      <c r="AE34" s="17"/>
      <c r="AF34" s="12" t="s">
        <v>160</v>
      </c>
      <c r="AG34" s="13" t="s">
        <v>156</v>
      </c>
      <c r="AH34" s="45"/>
      <c r="AI34" s="17"/>
      <c r="AJ34" s="12"/>
      <c r="AK34" s="13" t="s">
        <v>156</v>
      </c>
      <c r="AL34" s="45"/>
      <c r="AM34" s="52"/>
      <c r="AN34" s="12"/>
      <c r="AO34" s="13" t="s">
        <v>156</v>
      </c>
      <c r="AP34" s="45"/>
      <c r="AQ34" s="52"/>
      <c r="AR34" s="12" t="s">
        <v>37</v>
      </c>
      <c r="AS34" s="13" t="s">
        <v>156</v>
      </c>
      <c r="AT34" s="45"/>
      <c r="AU34" s="52"/>
      <c r="AV34" s="12" t="s">
        <v>38</v>
      </c>
      <c r="AW34" s="13" t="s">
        <v>156</v>
      </c>
      <c r="AX34" s="55"/>
      <c r="AY34" s="72">
        <v>2880</v>
      </c>
      <c r="AZ34" s="73">
        <v>2880</v>
      </c>
      <c r="BA34" s="73">
        <v>1440</v>
      </c>
      <c r="BB34" s="73">
        <v>1440</v>
      </c>
      <c r="BC34" s="78"/>
      <c r="BD34" s="79"/>
      <c r="BE34" s="60"/>
      <c r="BF34" s="26"/>
    </row>
    <row r="35" spans="1:58" ht="70.5" customHeight="1">
      <c r="A35" s="7"/>
      <c r="B35" s="23" t="s">
        <v>163</v>
      </c>
      <c r="C35" s="24" t="s">
        <v>26</v>
      </c>
      <c r="D35" s="66" t="s">
        <v>154</v>
      </c>
      <c r="E35" s="185">
        <v>23</v>
      </c>
      <c r="F35" s="176" t="s">
        <v>163</v>
      </c>
      <c r="G35" s="71" t="s">
        <v>393</v>
      </c>
      <c r="H35" s="11"/>
      <c r="I35" s="12" t="s">
        <v>29</v>
      </c>
      <c r="J35" s="12" t="s">
        <v>29</v>
      </c>
      <c r="K35" s="25" t="s">
        <v>29</v>
      </c>
      <c r="L35" s="41"/>
      <c r="M35" s="11" t="s">
        <v>29</v>
      </c>
      <c r="N35" s="12" t="s">
        <v>29</v>
      </c>
      <c r="O35" s="12" t="s">
        <v>29</v>
      </c>
      <c r="P35" s="25" t="s">
        <v>29</v>
      </c>
      <c r="Q35" s="41"/>
      <c r="R35" s="11" t="s">
        <v>156</v>
      </c>
      <c r="S35" s="12" t="s">
        <v>156</v>
      </c>
      <c r="T35" s="12" t="s">
        <v>156</v>
      </c>
      <c r="U35" s="25" t="s">
        <v>156</v>
      </c>
      <c r="V35" s="41" t="s">
        <v>156</v>
      </c>
      <c r="W35" s="17" t="s">
        <v>164</v>
      </c>
      <c r="X35" s="12" t="s">
        <v>158</v>
      </c>
      <c r="Y35" s="13" t="s">
        <v>156</v>
      </c>
      <c r="Z35" s="45"/>
      <c r="AA35" s="17"/>
      <c r="AB35" s="12" t="s">
        <v>165</v>
      </c>
      <c r="AC35" s="13" t="s">
        <v>156</v>
      </c>
      <c r="AD35" s="45"/>
      <c r="AE35" s="17"/>
      <c r="AF35" s="12" t="s">
        <v>160</v>
      </c>
      <c r="AG35" s="13" t="s">
        <v>156</v>
      </c>
      <c r="AH35" s="45"/>
      <c r="AI35" s="17"/>
      <c r="AJ35" s="12"/>
      <c r="AK35" s="13" t="s">
        <v>156</v>
      </c>
      <c r="AL35" s="45"/>
      <c r="AM35" s="52"/>
      <c r="AN35" s="12"/>
      <c r="AO35" s="13" t="s">
        <v>156</v>
      </c>
      <c r="AP35" s="45"/>
      <c r="AQ35" s="52"/>
      <c r="AR35" s="12" t="s">
        <v>37</v>
      </c>
      <c r="AS35" s="13" t="s">
        <v>156</v>
      </c>
      <c r="AT35" s="45"/>
      <c r="AU35" s="52"/>
      <c r="AV35" s="12" t="s">
        <v>38</v>
      </c>
      <c r="AW35" s="13" t="s">
        <v>156</v>
      </c>
      <c r="AX35" s="55"/>
      <c r="AY35" s="76" t="s">
        <v>166</v>
      </c>
      <c r="AZ35" s="77" t="s">
        <v>166</v>
      </c>
      <c r="BA35" s="73">
        <v>1440</v>
      </c>
      <c r="BB35" s="73">
        <v>1440</v>
      </c>
      <c r="BC35" s="78"/>
      <c r="BD35" s="79"/>
      <c r="BE35" s="60"/>
      <c r="BF35" s="26"/>
    </row>
    <row r="36" spans="1:58" ht="65.25" customHeight="1">
      <c r="A36" s="7"/>
      <c r="B36" s="27" t="s">
        <v>167</v>
      </c>
      <c r="C36" s="24" t="s">
        <v>26</v>
      </c>
      <c r="D36" s="66" t="s">
        <v>154</v>
      </c>
      <c r="E36" s="185">
        <v>24</v>
      </c>
      <c r="F36" s="176" t="s">
        <v>168</v>
      </c>
      <c r="G36" s="71" t="s">
        <v>393</v>
      </c>
      <c r="H36" s="11"/>
      <c r="I36" s="12" t="s">
        <v>29</v>
      </c>
      <c r="J36" s="12" t="s">
        <v>29</v>
      </c>
      <c r="K36" s="25" t="s">
        <v>29</v>
      </c>
      <c r="L36" s="41"/>
      <c r="M36" s="11" t="s">
        <v>29</v>
      </c>
      <c r="N36" s="12" t="s">
        <v>29</v>
      </c>
      <c r="O36" s="12" t="s">
        <v>29</v>
      </c>
      <c r="P36" s="25" t="s">
        <v>29</v>
      </c>
      <c r="Q36" s="41"/>
      <c r="R36" s="11" t="s">
        <v>156</v>
      </c>
      <c r="S36" s="12" t="s">
        <v>156</v>
      </c>
      <c r="T36" s="12" t="s">
        <v>156</v>
      </c>
      <c r="U36" s="25" t="s">
        <v>156</v>
      </c>
      <c r="V36" s="41" t="s">
        <v>156</v>
      </c>
      <c r="W36" s="17" t="s">
        <v>157</v>
      </c>
      <c r="X36" s="12" t="s">
        <v>158</v>
      </c>
      <c r="Y36" s="13" t="s">
        <v>156</v>
      </c>
      <c r="Z36" s="45"/>
      <c r="AA36" s="17"/>
      <c r="AB36" s="12" t="s">
        <v>165</v>
      </c>
      <c r="AC36" s="13" t="s">
        <v>156</v>
      </c>
      <c r="AD36" s="45"/>
      <c r="AE36" s="17"/>
      <c r="AF36" s="12" t="s">
        <v>160</v>
      </c>
      <c r="AG36" s="13" t="s">
        <v>156</v>
      </c>
      <c r="AH36" s="45"/>
      <c r="AI36" s="17"/>
      <c r="AJ36" s="12"/>
      <c r="AK36" s="13" t="s">
        <v>156</v>
      </c>
      <c r="AL36" s="45"/>
      <c r="AM36" s="52"/>
      <c r="AN36" s="12"/>
      <c r="AO36" s="13" t="s">
        <v>156</v>
      </c>
      <c r="AP36" s="45"/>
      <c r="AQ36" s="52"/>
      <c r="AR36" s="12" t="s">
        <v>37</v>
      </c>
      <c r="AS36" s="13" t="s">
        <v>156</v>
      </c>
      <c r="AT36" s="45"/>
      <c r="AU36" s="52"/>
      <c r="AV36" s="12" t="s">
        <v>38</v>
      </c>
      <c r="AW36" s="13" t="s">
        <v>156</v>
      </c>
      <c r="AX36" s="55"/>
      <c r="AY36" s="76" t="s">
        <v>166</v>
      </c>
      <c r="AZ36" s="77" t="s">
        <v>166</v>
      </c>
      <c r="BA36" s="73">
        <v>1440</v>
      </c>
      <c r="BB36" s="73">
        <v>1440</v>
      </c>
      <c r="BC36" s="78"/>
      <c r="BD36" s="79"/>
      <c r="BE36" s="60"/>
      <c r="BF36" s="26"/>
    </row>
    <row r="37" spans="1:58" ht="72.75" customHeight="1">
      <c r="A37" s="7"/>
      <c r="B37" s="27" t="s">
        <v>169</v>
      </c>
      <c r="C37" s="24" t="s">
        <v>26</v>
      </c>
      <c r="D37" s="66" t="s">
        <v>154</v>
      </c>
      <c r="E37" s="185">
        <v>25</v>
      </c>
      <c r="F37" s="176" t="s">
        <v>170</v>
      </c>
      <c r="G37" s="71" t="s">
        <v>392</v>
      </c>
      <c r="H37" s="11"/>
      <c r="I37" s="12" t="s">
        <v>29</v>
      </c>
      <c r="J37" s="12" t="s">
        <v>29</v>
      </c>
      <c r="K37" s="25" t="s">
        <v>29</v>
      </c>
      <c r="L37" s="41"/>
      <c r="M37" s="11" t="s">
        <v>29</v>
      </c>
      <c r="N37" s="12" t="s">
        <v>29</v>
      </c>
      <c r="O37" s="12" t="s">
        <v>29</v>
      </c>
      <c r="P37" s="25" t="s">
        <v>29</v>
      </c>
      <c r="Q37" s="41"/>
      <c r="R37" s="11" t="s">
        <v>156</v>
      </c>
      <c r="S37" s="12" t="s">
        <v>156</v>
      </c>
      <c r="T37" s="12" t="s">
        <v>156</v>
      </c>
      <c r="U37" s="25" t="s">
        <v>156</v>
      </c>
      <c r="V37" s="41" t="s">
        <v>156</v>
      </c>
      <c r="W37" s="17" t="s">
        <v>157</v>
      </c>
      <c r="X37" s="12" t="s">
        <v>171</v>
      </c>
      <c r="Y37" s="13" t="s">
        <v>156</v>
      </c>
      <c r="Z37" s="45"/>
      <c r="AA37" s="17"/>
      <c r="AB37" s="12" t="s">
        <v>165</v>
      </c>
      <c r="AC37" s="13" t="s">
        <v>156</v>
      </c>
      <c r="AD37" s="45"/>
      <c r="AE37" s="17"/>
      <c r="AF37" s="12" t="s">
        <v>160</v>
      </c>
      <c r="AG37" s="13" t="s">
        <v>156</v>
      </c>
      <c r="AH37" s="45"/>
      <c r="AI37" s="17"/>
      <c r="AJ37" s="12"/>
      <c r="AK37" s="13" t="s">
        <v>156</v>
      </c>
      <c r="AL37" s="45"/>
      <c r="AM37" s="52"/>
      <c r="AN37" s="12"/>
      <c r="AO37" s="13" t="s">
        <v>156</v>
      </c>
      <c r="AP37" s="45"/>
      <c r="AQ37" s="52"/>
      <c r="AR37" s="12" t="s">
        <v>172</v>
      </c>
      <c r="AS37" s="13" t="s">
        <v>156</v>
      </c>
      <c r="AT37" s="45"/>
      <c r="AU37" s="52"/>
      <c r="AV37" s="12" t="s">
        <v>38</v>
      </c>
      <c r="AW37" s="13" t="s">
        <v>156</v>
      </c>
      <c r="AX37" s="55"/>
      <c r="AY37" s="72">
        <v>1440</v>
      </c>
      <c r="AZ37" s="73">
        <v>1440</v>
      </c>
      <c r="BA37" s="73">
        <v>1440</v>
      </c>
      <c r="BB37" s="73">
        <v>1440</v>
      </c>
      <c r="BC37" s="78"/>
      <c r="BD37" s="79"/>
      <c r="BE37" s="60"/>
      <c r="BF37" s="26"/>
    </row>
    <row r="38" spans="1:58" ht="49.5" customHeight="1">
      <c r="A38" s="7"/>
      <c r="B38" s="27"/>
      <c r="C38" s="24" t="s">
        <v>26</v>
      </c>
      <c r="D38" s="66" t="s">
        <v>154</v>
      </c>
      <c r="E38" s="185">
        <v>26</v>
      </c>
      <c r="F38" s="176" t="s">
        <v>173</v>
      </c>
      <c r="G38" s="71" t="s">
        <v>395</v>
      </c>
      <c r="H38" s="11"/>
      <c r="I38" s="12" t="s">
        <v>29</v>
      </c>
      <c r="J38" s="12" t="s">
        <v>29</v>
      </c>
      <c r="K38" s="25" t="s">
        <v>29</v>
      </c>
      <c r="L38" s="41"/>
      <c r="M38" s="11" t="s">
        <v>29</v>
      </c>
      <c r="N38" s="12" t="s">
        <v>29</v>
      </c>
      <c r="O38" s="12" t="s">
        <v>29</v>
      </c>
      <c r="P38" s="25" t="s">
        <v>29</v>
      </c>
      <c r="Q38" s="41"/>
      <c r="R38" s="11" t="s">
        <v>156</v>
      </c>
      <c r="S38" s="12" t="s">
        <v>156</v>
      </c>
      <c r="T38" s="12" t="s">
        <v>156</v>
      </c>
      <c r="U38" s="25" t="s">
        <v>156</v>
      </c>
      <c r="V38" s="41" t="s">
        <v>156</v>
      </c>
      <c r="W38" s="17" t="s">
        <v>157</v>
      </c>
      <c r="X38" s="12" t="s">
        <v>171</v>
      </c>
      <c r="Y38" s="13" t="s">
        <v>156</v>
      </c>
      <c r="Z38" s="45"/>
      <c r="AA38" s="17"/>
      <c r="AB38" s="12" t="s">
        <v>162</v>
      </c>
      <c r="AC38" s="13" t="s">
        <v>156</v>
      </c>
      <c r="AD38" s="45"/>
      <c r="AE38" s="17"/>
      <c r="AF38" s="12" t="s">
        <v>160</v>
      </c>
      <c r="AG38" s="13" t="s">
        <v>156</v>
      </c>
      <c r="AH38" s="45"/>
      <c r="AI38" s="17"/>
      <c r="AJ38" s="12"/>
      <c r="AK38" s="13" t="s">
        <v>156</v>
      </c>
      <c r="AL38" s="45"/>
      <c r="AM38" s="52"/>
      <c r="AN38" s="12"/>
      <c r="AO38" s="13" t="s">
        <v>156</v>
      </c>
      <c r="AP38" s="45"/>
      <c r="AQ38" s="52"/>
      <c r="AR38" s="12" t="s">
        <v>401</v>
      </c>
      <c r="AS38" s="13" t="s">
        <v>156</v>
      </c>
      <c r="AT38" s="45"/>
      <c r="AU38" s="52"/>
      <c r="AV38" s="12" t="s">
        <v>38</v>
      </c>
      <c r="AW38" s="13" t="s">
        <v>156</v>
      </c>
      <c r="AX38" s="55"/>
      <c r="AY38" s="72">
        <v>4320</v>
      </c>
      <c r="AZ38" s="73">
        <v>4320</v>
      </c>
      <c r="BA38" s="77" t="s">
        <v>174</v>
      </c>
      <c r="BB38" s="73">
        <v>1440</v>
      </c>
      <c r="BC38" s="78"/>
      <c r="BD38" s="79"/>
      <c r="BE38" s="60"/>
      <c r="BF38" s="26"/>
    </row>
    <row r="39" spans="1:58" ht="45.75" customHeight="1">
      <c r="A39" s="7"/>
      <c r="B39" s="27" t="s">
        <v>175</v>
      </c>
      <c r="C39" s="24" t="s">
        <v>26</v>
      </c>
      <c r="D39" s="66" t="s">
        <v>154</v>
      </c>
      <c r="E39" s="185">
        <v>27</v>
      </c>
      <c r="F39" s="176" t="s">
        <v>176</v>
      </c>
      <c r="G39" s="71" t="s">
        <v>395</v>
      </c>
      <c r="H39" s="11"/>
      <c r="I39" s="12" t="s">
        <v>29</v>
      </c>
      <c r="J39" s="12" t="s">
        <v>29</v>
      </c>
      <c r="K39" s="25" t="s">
        <v>29</v>
      </c>
      <c r="L39" s="41"/>
      <c r="M39" s="11" t="s">
        <v>29</v>
      </c>
      <c r="N39" s="12" t="s">
        <v>29</v>
      </c>
      <c r="O39" s="12" t="s">
        <v>29</v>
      </c>
      <c r="P39" s="25" t="s">
        <v>29</v>
      </c>
      <c r="Q39" s="41"/>
      <c r="R39" s="11" t="s">
        <v>156</v>
      </c>
      <c r="S39" s="12" t="s">
        <v>156</v>
      </c>
      <c r="T39" s="12" t="s">
        <v>156</v>
      </c>
      <c r="U39" s="25" t="s">
        <v>156</v>
      </c>
      <c r="V39" s="41" t="s">
        <v>156</v>
      </c>
      <c r="W39" s="17" t="s">
        <v>177</v>
      </c>
      <c r="X39" s="12" t="s">
        <v>178</v>
      </c>
      <c r="Y39" s="13" t="s">
        <v>156</v>
      </c>
      <c r="Z39" s="45"/>
      <c r="AA39" s="17"/>
      <c r="AB39" s="12" t="s">
        <v>179</v>
      </c>
      <c r="AC39" s="13" t="s">
        <v>156</v>
      </c>
      <c r="AD39" s="45"/>
      <c r="AE39" s="17"/>
      <c r="AF39" s="12" t="s">
        <v>180</v>
      </c>
      <c r="AG39" s="13" t="s">
        <v>156</v>
      </c>
      <c r="AH39" s="45"/>
      <c r="AI39" s="17"/>
      <c r="AJ39" s="12"/>
      <c r="AK39" s="13" t="s">
        <v>156</v>
      </c>
      <c r="AL39" s="45"/>
      <c r="AM39" s="52"/>
      <c r="AN39" s="12"/>
      <c r="AO39" s="13" t="s">
        <v>156</v>
      </c>
      <c r="AP39" s="45"/>
      <c r="AQ39" s="52"/>
      <c r="AR39" s="12" t="s">
        <v>37</v>
      </c>
      <c r="AS39" s="13" t="s">
        <v>156</v>
      </c>
      <c r="AT39" s="45"/>
      <c r="AU39" s="52"/>
      <c r="AV39" s="12" t="s">
        <v>38</v>
      </c>
      <c r="AW39" s="13" t="s">
        <v>156</v>
      </c>
      <c r="AX39" s="55"/>
      <c r="AY39" s="72">
        <v>1440</v>
      </c>
      <c r="AZ39" s="73">
        <v>1440</v>
      </c>
      <c r="BA39" s="73">
        <v>5</v>
      </c>
      <c r="BB39" s="73">
        <v>1440</v>
      </c>
      <c r="BC39" s="78"/>
      <c r="BD39" s="79"/>
      <c r="BE39" s="60"/>
      <c r="BF39" s="26"/>
    </row>
    <row r="40" spans="1:58" ht="48.75" customHeight="1">
      <c r="A40" s="7"/>
      <c r="B40" s="27"/>
      <c r="C40" s="24" t="s">
        <v>26</v>
      </c>
      <c r="D40" s="66" t="s">
        <v>154</v>
      </c>
      <c r="E40" s="185">
        <v>28</v>
      </c>
      <c r="F40" s="176" t="s">
        <v>181</v>
      </c>
      <c r="G40" s="71" t="s">
        <v>392</v>
      </c>
      <c r="H40" s="11"/>
      <c r="I40" s="12" t="s">
        <v>29</v>
      </c>
      <c r="J40" s="12" t="s">
        <v>29</v>
      </c>
      <c r="K40" s="25" t="s">
        <v>29</v>
      </c>
      <c r="L40" s="41"/>
      <c r="M40" s="11" t="s">
        <v>29</v>
      </c>
      <c r="N40" s="12" t="s">
        <v>29</v>
      </c>
      <c r="O40" s="12" t="s">
        <v>29</v>
      </c>
      <c r="P40" s="25" t="s">
        <v>29</v>
      </c>
      <c r="Q40" s="41"/>
      <c r="R40" s="11" t="s">
        <v>156</v>
      </c>
      <c r="S40" s="12" t="s">
        <v>156</v>
      </c>
      <c r="T40" s="12" t="s">
        <v>156</v>
      </c>
      <c r="U40" s="25" t="s">
        <v>156</v>
      </c>
      <c r="V40" s="41" t="s">
        <v>156</v>
      </c>
      <c r="W40" s="17" t="s">
        <v>182</v>
      </c>
      <c r="X40" s="12" t="s">
        <v>178</v>
      </c>
      <c r="Y40" s="13" t="s">
        <v>156</v>
      </c>
      <c r="Z40" s="45"/>
      <c r="AA40" s="17"/>
      <c r="AB40" s="12" t="s">
        <v>179</v>
      </c>
      <c r="AC40" s="13" t="s">
        <v>156</v>
      </c>
      <c r="AD40" s="45"/>
      <c r="AE40" s="17"/>
      <c r="AF40" s="12" t="s">
        <v>180</v>
      </c>
      <c r="AG40" s="13" t="s">
        <v>156</v>
      </c>
      <c r="AH40" s="45"/>
      <c r="AI40" s="17"/>
      <c r="AJ40" s="12"/>
      <c r="AK40" s="13" t="s">
        <v>156</v>
      </c>
      <c r="AL40" s="45"/>
      <c r="AM40" s="52"/>
      <c r="AN40" s="12"/>
      <c r="AO40" s="13" t="s">
        <v>156</v>
      </c>
      <c r="AP40" s="45"/>
      <c r="AQ40" s="52"/>
      <c r="AR40" s="12" t="s">
        <v>37</v>
      </c>
      <c r="AS40" s="13" t="s">
        <v>156</v>
      </c>
      <c r="AT40" s="45"/>
      <c r="AU40" s="52"/>
      <c r="AV40" s="12" t="s">
        <v>38</v>
      </c>
      <c r="AW40" s="13" t="s">
        <v>156</v>
      </c>
      <c r="AX40" s="55"/>
      <c r="AY40" s="72">
        <v>15</v>
      </c>
      <c r="AZ40" s="73">
        <v>15</v>
      </c>
      <c r="BA40" s="73">
        <v>5</v>
      </c>
      <c r="BB40" s="73">
        <v>5</v>
      </c>
      <c r="BC40" s="78"/>
      <c r="BD40" s="79"/>
      <c r="BE40" s="60"/>
      <c r="BF40" s="26"/>
    </row>
    <row r="41" spans="1:58" ht="24">
      <c r="A41" s="7"/>
      <c r="B41" s="23" t="s">
        <v>147</v>
      </c>
      <c r="C41" s="24" t="s">
        <v>26</v>
      </c>
      <c r="D41" s="66" t="s">
        <v>154</v>
      </c>
      <c r="E41" s="185">
        <v>29</v>
      </c>
      <c r="F41" s="176" t="s">
        <v>147</v>
      </c>
      <c r="G41" s="71" t="s">
        <v>392</v>
      </c>
      <c r="H41" s="11"/>
      <c r="I41" s="12" t="s">
        <v>29</v>
      </c>
      <c r="J41" s="12" t="s">
        <v>29</v>
      </c>
      <c r="K41" s="25" t="s">
        <v>29</v>
      </c>
      <c r="L41" s="41"/>
      <c r="M41" s="11" t="s">
        <v>29</v>
      </c>
      <c r="N41" s="12" t="s">
        <v>29</v>
      </c>
      <c r="O41" s="12" t="s">
        <v>29</v>
      </c>
      <c r="P41" s="25" t="s">
        <v>29</v>
      </c>
      <c r="Q41" s="41"/>
      <c r="R41" s="11" t="s">
        <v>156</v>
      </c>
      <c r="S41" s="12" t="s">
        <v>156</v>
      </c>
      <c r="T41" s="12" t="s">
        <v>156</v>
      </c>
      <c r="U41" s="25" t="s">
        <v>156</v>
      </c>
      <c r="V41" s="41" t="s">
        <v>156</v>
      </c>
      <c r="W41" s="17" t="s">
        <v>150</v>
      </c>
      <c r="X41" s="12" t="s">
        <v>183</v>
      </c>
      <c r="Y41" s="13" t="s">
        <v>156</v>
      </c>
      <c r="Z41" s="45"/>
      <c r="AA41" s="17"/>
      <c r="AB41" s="12" t="s">
        <v>184</v>
      </c>
      <c r="AC41" s="13" t="s">
        <v>156</v>
      </c>
      <c r="AD41" s="45"/>
      <c r="AE41" s="17"/>
      <c r="AF41" s="12" t="s">
        <v>185</v>
      </c>
      <c r="AG41" s="13" t="s">
        <v>156</v>
      </c>
      <c r="AH41" s="45"/>
      <c r="AI41" s="17"/>
      <c r="AJ41" s="12"/>
      <c r="AK41" s="13" t="s">
        <v>156</v>
      </c>
      <c r="AL41" s="45"/>
      <c r="AM41" s="52"/>
      <c r="AN41" s="12"/>
      <c r="AO41" s="13" t="s">
        <v>156</v>
      </c>
      <c r="AP41" s="45"/>
      <c r="AQ41" s="52"/>
      <c r="AR41" s="12" t="s">
        <v>37</v>
      </c>
      <c r="AS41" s="13" t="s">
        <v>156</v>
      </c>
      <c r="AT41" s="45"/>
      <c r="AU41" s="52"/>
      <c r="AV41" s="12" t="s">
        <v>38</v>
      </c>
      <c r="AW41" s="13" t="s">
        <v>156</v>
      </c>
      <c r="AX41" s="55"/>
      <c r="AY41" s="72" t="s">
        <v>186</v>
      </c>
      <c r="AZ41" s="73" t="s">
        <v>186</v>
      </c>
      <c r="BA41" s="73">
        <v>5</v>
      </c>
      <c r="BB41" s="73">
        <v>5</v>
      </c>
      <c r="BC41" s="78"/>
      <c r="BD41" s="79"/>
      <c r="BE41" s="60"/>
      <c r="BF41" s="26"/>
    </row>
    <row r="42" spans="1:58" ht="101.25" customHeight="1">
      <c r="A42" s="7"/>
      <c r="B42" s="27" t="s">
        <v>404</v>
      </c>
      <c r="C42" s="24" t="s">
        <v>26</v>
      </c>
      <c r="D42" s="64" t="s">
        <v>187</v>
      </c>
      <c r="E42" s="185">
        <v>30</v>
      </c>
      <c r="F42" s="176" t="s">
        <v>188</v>
      </c>
      <c r="G42" s="71" t="s">
        <v>392</v>
      </c>
      <c r="H42" s="11"/>
      <c r="I42" s="12" t="s">
        <v>29</v>
      </c>
      <c r="J42" s="12" t="s">
        <v>29</v>
      </c>
      <c r="K42" s="25" t="s">
        <v>29</v>
      </c>
      <c r="L42" s="41"/>
      <c r="M42" s="11" t="s">
        <v>29</v>
      </c>
      <c r="N42" s="12" t="s">
        <v>29</v>
      </c>
      <c r="O42" s="12" t="s">
        <v>29</v>
      </c>
      <c r="P42" s="25" t="s">
        <v>29</v>
      </c>
      <c r="Q42" s="41"/>
      <c r="R42" s="11" t="s">
        <v>29</v>
      </c>
      <c r="S42" s="12" t="s">
        <v>29</v>
      </c>
      <c r="T42" s="12" t="s">
        <v>29</v>
      </c>
      <c r="U42" s="25" t="s">
        <v>29</v>
      </c>
      <c r="V42" s="41"/>
      <c r="W42" s="17" t="s">
        <v>189</v>
      </c>
      <c r="X42" s="12" t="s">
        <v>190</v>
      </c>
      <c r="Y42" s="35" t="s">
        <v>191</v>
      </c>
      <c r="Z42" s="45"/>
      <c r="AA42" s="17"/>
      <c r="AB42" s="12" t="s">
        <v>192</v>
      </c>
      <c r="AC42" s="13" t="s">
        <v>193</v>
      </c>
      <c r="AD42" s="45"/>
      <c r="AE42" s="17"/>
      <c r="AF42" s="12" t="s">
        <v>194</v>
      </c>
      <c r="AG42" s="13" t="s">
        <v>195</v>
      </c>
      <c r="AH42" s="45"/>
      <c r="AI42" s="17"/>
      <c r="AJ42" s="12"/>
      <c r="AK42" s="13"/>
      <c r="AL42" s="45"/>
      <c r="AM42" s="52"/>
      <c r="AN42" s="12" t="s">
        <v>109</v>
      </c>
      <c r="AO42" s="13" t="s">
        <v>196</v>
      </c>
      <c r="AP42" s="45"/>
      <c r="AQ42" s="52"/>
      <c r="AR42" s="12" t="s">
        <v>37</v>
      </c>
      <c r="AS42" s="13" t="s">
        <v>197</v>
      </c>
      <c r="AT42" s="45"/>
      <c r="AU42" s="52"/>
      <c r="AV42" s="12" t="s">
        <v>38</v>
      </c>
      <c r="AW42" s="13"/>
      <c r="AX42" s="55"/>
      <c r="AY42" s="72">
        <v>1440</v>
      </c>
      <c r="AZ42" s="73">
        <v>5</v>
      </c>
      <c r="BA42" s="73">
        <v>1440</v>
      </c>
      <c r="BB42" s="73">
        <v>1440</v>
      </c>
      <c r="BC42" s="73"/>
      <c r="BD42" s="74"/>
      <c r="BE42" s="60"/>
      <c r="BF42" s="26"/>
    </row>
    <row r="43" spans="1:58" ht="121.5" customHeight="1">
      <c r="A43" s="7"/>
      <c r="B43" s="23" t="s">
        <v>198</v>
      </c>
      <c r="C43" s="24" t="s">
        <v>26</v>
      </c>
      <c r="D43" s="63" t="s">
        <v>199</v>
      </c>
      <c r="E43" s="185">
        <v>31</v>
      </c>
      <c r="F43" s="176" t="s">
        <v>200</v>
      </c>
      <c r="G43" s="71" t="s">
        <v>392</v>
      </c>
      <c r="H43" s="11"/>
      <c r="I43" s="12" t="s">
        <v>29</v>
      </c>
      <c r="J43" s="12" t="s">
        <v>29</v>
      </c>
      <c r="K43" s="25" t="s">
        <v>29</v>
      </c>
      <c r="L43" s="41"/>
      <c r="M43" s="11" t="s">
        <v>29</v>
      </c>
      <c r="N43" s="12" t="s">
        <v>29</v>
      </c>
      <c r="O43" s="12" t="s">
        <v>29</v>
      </c>
      <c r="P43" s="25" t="s">
        <v>29</v>
      </c>
      <c r="Q43" s="41"/>
      <c r="R43" s="11" t="s">
        <v>29</v>
      </c>
      <c r="S43" s="12" t="s">
        <v>29</v>
      </c>
      <c r="T43" s="12"/>
      <c r="U43" s="25"/>
      <c r="V43" s="41" t="s">
        <v>29</v>
      </c>
      <c r="W43" s="17" t="s">
        <v>189</v>
      </c>
      <c r="X43" s="12" t="s">
        <v>190</v>
      </c>
      <c r="Y43" s="35" t="s">
        <v>191</v>
      </c>
      <c r="Z43" s="45"/>
      <c r="AA43" s="17"/>
      <c r="AB43" s="12" t="s">
        <v>192</v>
      </c>
      <c r="AC43" s="13" t="s">
        <v>193</v>
      </c>
      <c r="AD43" s="45"/>
      <c r="AE43" s="17"/>
      <c r="AF43" s="12" t="s">
        <v>194</v>
      </c>
      <c r="AG43" s="13" t="s">
        <v>195</v>
      </c>
      <c r="AH43" s="45"/>
      <c r="AI43" s="17"/>
      <c r="AJ43" s="12"/>
      <c r="AK43" s="13"/>
      <c r="AL43" s="45"/>
      <c r="AM43" s="52"/>
      <c r="AN43" s="12"/>
      <c r="AO43" s="13" t="s">
        <v>196</v>
      </c>
      <c r="AP43" s="45"/>
      <c r="AQ43" s="52"/>
      <c r="AR43" s="12" t="s">
        <v>37</v>
      </c>
      <c r="AS43" s="13" t="s">
        <v>197</v>
      </c>
      <c r="AT43" s="45"/>
      <c r="AU43" s="52"/>
      <c r="AV43" s="12" t="s">
        <v>38</v>
      </c>
      <c r="AW43" s="13" t="s">
        <v>39</v>
      </c>
      <c r="AX43" s="55"/>
      <c r="AY43" s="72">
        <v>7200</v>
      </c>
      <c r="AZ43" s="73">
        <v>28800</v>
      </c>
      <c r="BA43" s="73">
        <v>1440</v>
      </c>
      <c r="BB43" s="73">
        <v>28800</v>
      </c>
      <c r="BC43" s="73">
        <v>10</v>
      </c>
      <c r="BD43" s="74">
        <v>60</v>
      </c>
      <c r="BE43" s="60"/>
      <c r="BF43" s="26"/>
    </row>
    <row r="44" spans="1:58" ht="72">
      <c r="A44" s="7"/>
      <c r="B44" s="27"/>
      <c r="C44" s="24" t="s">
        <v>26</v>
      </c>
      <c r="D44" s="64" t="s">
        <v>201</v>
      </c>
      <c r="E44" s="185">
        <v>32</v>
      </c>
      <c r="F44" s="176" t="s">
        <v>202</v>
      </c>
      <c r="G44" s="71" t="s">
        <v>392</v>
      </c>
      <c r="H44" s="11"/>
      <c r="I44" s="12" t="s">
        <v>29</v>
      </c>
      <c r="J44" s="12" t="s">
        <v>29</v>
      </c>
      <c r="K44" s="25" t="s">
        <v>29</v>
      </c>
      <c r="L44" s="41"/>
      <c r="M44" s="11" t="s">
        <v>29</v>
      </c>
      <c r="N44" s="12" t="s">
        <v>29</v>
      </c>
      <c r="O44" s="12" t="s">
        <v>29</v>
      </c>
      <c r="P44" s="25" t="s">
        <v>29</v>
      </c>
      <c r="Q44" s="41"/>
      <c r="R44" s="11" t="s">
        <v>29</v>
      </c>
      <c r="S44" s="12" t="s">
        <v>29</v>
      </c>
      <c r="T44" s="12"/>
      <c r="U44" s="25"/>
      <c r="V44" s="41" t="s">
        <v>29</v>
      </c>
      <c r="W44" s="17" t="s">
        <v>189</v>
      </c>
      <c r="X44" s="12" t="s">
        <v>190</v>
      </c>
      <c r="Y44" s="35" t="s">
        <v>191</v>
      </c>
      <c r="Z44" s="45"/>
      <c r="AA44" s="17"/>
      <c r="AB44" s="12" t="s">
        <v>192</v>
      </c>
      <c r="AC44" s="13" t="s">
        <v>193</v>
      </c>
      <c r="AD44" s="45"/>
      <c r="AE44" s="17"/>
      <c r="AF44" s="12" t="s">
        <v>194</v>
      </c>
      <c r="AG44" s="13" t="s">
        <v>195</v>
      </c>
      <c r="AH44" s="45"/>
      <c r="AI44" s="17"/>
      <c r="AJ44" s="12"/>
      <c r="AK44" s="13"/>
      <c r="AL44" s="45"/>
      <c r="AM44" s="52"/>
      <c r="AN44" s="12"/>
      <c r="AO44" s="13" t="s">
        <v>196</v>
      </c>
      <c r="AP44" s="45"/>
      <c r="AQ44" s="52"/>
      <c r="AR44" s="12" t="s">
        <v>37</v>
      </c>
      <c r="AS44" s="13" t="s">
        <v>197</v>
      </c>
      <c r="AT44" s="45"/>
      <c r="AU44" s="52"/>
      <c r="AV44" s="12" t="s">
        <v>38</v>
      </c>
      <c r="AW44" s="13" t="s">
        <v>39</v>
      </c>
      <c r="AX44" s="55"/>
      <c r="AY44" s="72">
        <v>2880</v>
      </c>
      <c r="AZ44" s="73">
        <v>2880</v>
      </c>
      <c r="BA44" s="73">
        <v>20</v>
      </c>
      <c r="BB44" s="73">
        <v>30</v>
      </c>
      <c r="BC44" s="73">
        <v>10</v>
      </c>
      <c r="BD44" s="74">
        <v>10</v>
      </c>
      <c r="BE44" s="60"/>
      <c r="BF44" s="26"/>
    </row>
    <row r="45" spans="1:58" ht="36">
      <c r="A45" s="7"/>
      <c r="B45" s="27"/>
      <c r="C45" s="24" t="s">
        <v>26</v>
      </c>
      <c r="D45" s="64" t="s">
        <v>203</v>
      </c>
      <c r="E45" s="185">
        <v>33</v>
      </c>
      <c r="F45" s="176" t="s">
        <v>147</v>
      </c>
      <c r="G45" s="71" t="s">
        <v>392</v>
      </c>
      <c r="H45" s="11"/>
      <c r="I45" s="12" t="s">
        <v>29</v>
      </c>
      <c r="J45" s="12" t="s">
        <v>29</v>
      </c>
      <c r="K45" s="25" t="s">
        <v>29</v>
      </c>
      <c r="L45" s="41"/>
      <c r="M45" s="11" t="s">
        <v>29</v>
      </c>
      <c r="N45" s="12" t="s">
        <v>29</v>
      </c>
      <c r="O45" s="12" t="s">
        <v>29</v>
      </c>
      <c r="P45" s="25" t="s">
        <v>29</v>
      </c>
      <c r="Q45" s="41"/>
      <c r="R45" s="11" t="s">
        <v>29</v>
      </c>
      <c r="S45" s="12" t="s">
        <v>29</v>
      </c>
      <c r="T45" s="12"/>
      <c r="U45" s="25"/>
      <c r="V45" s="41" t="s">
        <v>29</v>
      </c>
      <c r="W45" s="17" t="s">
        <v>150</v>
      </c>
      <c r="X45" s="12" t="s">
        <v>190</v>
      </c>
      <c r="Y45" s="35" t="s">
        <v>191</v>
      </c>
      <c r="Z45" s="45"/>
      <c r="AA45" s="17"/>
      <c r="AB45" s="12" t="s">
        <v>204</v>
      </c>
      <c r="AC45" s="13" t="s">
        <v>112</v>
      </c>
      <c r="AD45" s="45"/>
      <c r="AE45" s="17"/>
      <c r="AF45" s="12" t="s">
        <v>194</v>
      </c>
      <c r="AG45" s="13" t="s">
        <v>195</v>
      </c>
      <c r="AH45" s="45"/>
      <c r="AI45" s="17"/>
      <c r="AJ45" s="12"/>
      <c r="AK45" s="13"/>
      <c r="AL45" s="45"/>
      <c r="AM45" s="52"/>
      <c r="AN45" s="12"/>
      <c r="AO45" s="13"/>
      <c r="AP45" s="45"/>
      <c r="AQ45" s="52"/>
      <c r="AR45" s="12" t="s">
        <v>37</v>
      </c>
      <c r="AS45" s="13" t="s">
        <v>197</v>
      </c>
      <c r="AT45" s="45"/>
      <c r="AU45" s="52"/>
      <c r="AV45" s="12" t="s">
        <v>38</v>
      </c>
      <c r="AW45" s="13" t="s">
        <v>39</v>
      </c>
      <c r="AX45" s="55"/>
      <c r="AY45" s="72">
        <v>15</v>
      </c>
      <c r="AZ45" s="73">
        <v>15</v>
      </c>
      <c r="BA45" s="73">
        <v>5</v>
      </c>
      <c r="BB45" s="73">
        <v>5</v>
      </c>
      <c r="BC45" s="73">
        <v>5</v>
      </c>
      <c r="BD45" s="74">
        <v>5</v>
      </c>
      <c r="BE45" s="60"/>
      <c r="BF45" s="26"/>
    </row>
    <row r="46" spans="1:58" ht="87" customHeight="1">
      <c r="A46" s="7"/>
      <c r="B46" s="27"/>
      <c r="C46" s="24" t="s">
        <v>26</v>
      </c>
      <c r="D46" s="64" t="s">
        <v>205</v>
      </c>
      <c r="E46" s="185">
        <v>34</v>
      </c>
      <c r="F46" s="176" t="s">
        <v>382</v>
      </c>
      <c r="G46" s="71" t="s">
        <v>392</v>
      </c>
      <c r="H46" s="11"/>
      <c r="I46" s="12" t="s">
        <v>29</v>
      </c>
      <c r="J46" s="12" t="s">
        <v>29</v>
      </c>
      <c r="K46" s="25" t="s">
        <v>29</v>
      </c>
      <c r="L46" s="41"/>
      <c r="M46" s="11" t="s">
        <v>29</v>
      </c>
      <c r="N46" s="12" t="s">
        <v>29</v>
      </c>
      <c r="O46" s="12" t="s">
        <v>29</v>
      </c>
      <c r="P46" s="25" t="s">
        <v>29</v>
      </c>
      <c r="Q46" s="41"/>
      <c r="R46" s="11" t="s">
        <v>29</v>
      </c>
      <c r="S46" s="12" t="s">
        <v>29</v>
      </c>
      <c r="T46" s="12" t="s">
        <v>29</v>
      </c>
      <c r="U46" s="25" t="s">
        <v>29</v>
      </c>
      <c r="V46" s="41"/>
      <c r="W46" s="17" t="s">
        <v>345</v>
      </c>
      <c r="X46" s="12" t="s">
        <v>60</v>
      </c>
      <c r="Y46" s="35" t="s">
        <v>191</v>
      </c>
      <c r="Z46" s="45"/>
      <c r="AA46" s="17"/>
      <c r="AB46" s="12" t="s">
        <v>206</v>
      </c>
      <c r="AC46" s="13" t="s">
        <v>112</v>
      </c>
      <c r="AD46" s="45"/>
      <c r="AE46" s="17"/>
      <c r="AF46" s="12" t="s">
        <v>60</v>
      </c>
      <c r="AG46" s="13" t="s">
        <v>195</v>
      </c>
      <c r="AH46" s="45"/>
      <c r="AI46" s="17"/>
      <c r="AJ46" s="12"/>
      <c r="AK46" s="13"/>
      <c r="AL46" s="45"/>
      <c r="AM46" s="52"/>
      <c r="AN46" s="12"/>
      <c r="AO46" s="13" t="s">
        <v>196</v>
      </c>
      <c r="AP46" s="45"/>
      <c r="AQ46" s="52"/>
      <c r="AR46" s="12" t="s">
        <v>37</v>
      </c>
      <c r="AS46" s="13" t="s">
        <v>197</v>
      </c>
      <c r="AT46" s="45"/>
      <c r="AU46" s="52"/>
      <c r="AV46" s="12" t="s">
        <v>38</v>
      </c>
      <c r="AW46" s="13" t="s">
        <v>39</v>
      </c>
      <c r="AX46" s="55"/>
      <c r="AY46" s="72">
        <v>20</v>
      </c>
      <c r="AZ46" s="73">
        <v>20</v>
      </c>
      <c r="BA46" s="73">
        <v>10</v>
      </c>
      <c r="BB46" s="73">
        <v>10</v>
      </c>
      <c r="BC46" s="73"/>
      <c r="BD46" s="74"/>
      <c r="BE46" s="60"/>
      <c r="BF46" s="26"/>
    </row>
    <row r="47" spans="1:58" ht="85.5" customHeight="1">
      <c r="A47" s="7"/>
      <c r="B47" s="27"/>
      <c r="C47" s="24"/>
      <c r="D47" s="64"/>
      <c r="E47" s="185"/>
      <c r="F47" s="182" t="s">
        <v>383</v>
      </c>
      <c r="G47" s="71"/>
      <c r="H47" s="11"/>
      <c r="I47" s="12"/>
      <c r="J47" s="12"/>
      <c r="K47" s="25"/>
      <c r="L47" s="41"/>
      <c r="M47" s="11"/>
      <c r="N47" s="12"/>
      <c r="O47" s="12"/>
      <c r="P47" s="25"/>
      <c r="Q47" s="41"/>
      <c r="R47" s="11"/>
      <c r="S47" s="12"/>
      <c r="T47" s="12"/>
      <c r="U47" s="25"/>
      <c r="V47" s="41"/>
      <c r="W47" s="17"/>
      <c r="X47" s="12"/>
      <c r="Y47" s="35"/>
      <c r="Z47" s="45"/>
      <c r="AA47" s="17"/>
      <c r="AB47" s="12"/>
      <c r="AC47" s="13"/>
      <c r="AD47" s="45"/>
      <c r="AE47" s="17"/>
      <c r="AF47" s="12"/>
      <c r="AG47" s="13"/>
      <c r="AH47" s="45"/>
      <c r="AI47" s="17"/>
      <c r="AJ47" s="12"/>
      <c r="AK47" s="13"/>
      <c r="AL47" s="45"/>
      <c r="AM47" s="52"/>
      <c r="AN47" s="12"/>
      <c r="AO47" s="13"/>
      <c r="AP47" s="45"/>
      <c r="AQ47" s="52"/>
      <c r="AR47" s="12"/>
      <c r="AS47" s="13"/>
      <c r="AT47" s="45"/>
      <c r="AU47" s="52"/>
      <c r="AV47" s="12"/>
      <c r="AW47" s="13"/>
      <c r="AX47" s="55"/>
      <c r="AY47" s="72"/>
      <c r="AZ47" s="73"/>
      <c r="BA47" s="73"/>
      <c r="BB47" s="73"/>
      <c r="BC47" s="73"/>
      <c r="BD47" s="74"/>
      <c r="BE47" s="60"/>
      <c r="BF47" s="26"/>
    </row>
    <row r="48" spans="1:58" ht="122.25" customHeight="1">
      <c r="A48" s="7"/>
      <c r="B48" s="23" t="s">
        <v>374</v>
      </c>
      <c r="C48" s="24" t="s">
        <v>26</v>
      </c>
      <c r="D48" s="63" t="s">
        <v>402</v>
      </c>
      <c r="E48" s="185">
        <v>35</v>
      </c>
      <c r="F48" s="176" t="s">
        <v>207</v>
      </c>
      <c r="G48" s="71" t="s">
        <v>392</v>
      </c>
      <c r="H48" s="11"/>
      <c r="I48" s="12" t="s">
        <v>29</v>
      </c>
      <c r="J48" s="12" t="s">
        <v>29</v>
      </c>
      <c r="K48" s="25" t="s">
        <v>29</v>
      </c>
      <c r="L48" s="41"/>
      <c r="M48" s="11" t="s">
        <v>29</v>
      </c>
      <c r="N48" s="12" t="s">
        <v>29</v>
      </c>
      <c r="O48" s="12" t="s">
        <v>29</v>
      </c>
      <c r="P48" s="25" t="s">
        <v>29</v>
      </c>
      <c r="Q48" s="41"/>
      <c r="R48" s="11" t="s">
        <v>29</v>
      </c>
      <c r="S48" s="12" t="s">
        <v>29</v>
      </c>
      <c r="T48" s="12"/>
      <c r="U48" s="25"/>
      <c r="V48" s="41" t="s">
        <v>29</v>
      </c>
      <c r="W48" s="17" t="s">
        <v>346</v>
      </c>
      <c r="X48" s="12" t="s">
        <v>208</v>
      </c>
      <c r="Y48" s="35" t="s">
        <v>347</v>
      </c>
      <c r="Z48" s="45"/>
      <c r="AA48" s="17"/>
      <c r="AB48" s="12" t="s">
        <v>209</v>
      </c>
      <c r="AC48" s="13" t="s">
        <v>210</v>
      </c>
      <c r="AD48" s="45"/>
      <c r="AE48" s="17"/>
      <c r="AF48" s="12" t="s">
        <v>348</v>
      </c>
      <c r="AG48" s="13" t="s">
        <v>347</v>
      </c>
      <c r="AH48" s="45"/>
      <c r="AI48" s="17"/>
      <c r="AJ48" s="12"/>
      <c r="AK48" s="13"/>
      <c r="AL48" s="45"/>
      <c r="AM48" s="52"/>
      <c r="AN48" s="12"/>
      <c r="AO48" s="13" t="s">
        <v>109</v>
      </c>
      <c r="AP48" s="45"/>
      <c r="AQ48" s="52"/>
      <c r="AR48" s="12" t="s">
        <v>37</v>
      </c>
      <c r="AS48" s="13" t="s">
        <v>197</v>
      </c>
      <c r="AT48" s="45"/>
      <c r="AU48" s="52"/>
      <c r="AV48" s="12" t="s">
        <v>38</v>
      </c>
      <c r="AW48" s="13" t="s">
        <v>39</v>
      </c>
      <c r="AX48" s="55"/>
      <c r="AY48" s="72">
        <v>60</v>
      </c>
      <c r="AZ48" s="73">
        <v>1440</v>
      </c>
      <c r="BA48" s="73">
        <v>60</v>
      </c>
      <c r="BB48" s="73">
        <v>1440</v>
      </c>
      <c r="BC48" s="73">
        <v>5</v>
      </c>
      <c r="BD48" s="74">
        <v>10</v>
      </c>
      <c r="BE48" s="60"/>
      <c r="BF48" s="26"/>
    </row>
    <row r="49" spans="1:58" ht="72.75" customHeight="1">
      <c r="A49" s="7"/>
      <c r="B49" s="27" t="s">
        <v>375</v>
      </c>
      <c r="C49" s="24" t="s">
        <v>26</v>
      </c>
      <c r="D49" s="64" t="s">
        <v>211</v>
      </c>
      <c r="E49" s="185">
        <v>36</v>
      </c>
      <c r="F49" s="176" t="s">
        <v>212</v>
      </c>
      <c r="G49" s="71" t="s">
        <v>392</v>
      </c>
      <c r="H49" s="11"/>
      <c r="I49" s="12" t="s">
        <v>29</v>
      </c>
      <c r="J49" s="12" t="s">
        <v>29</v>
      </c>
      <c r="K49" s="25" t="s">
        <v>29</v>
      </c>
      <c r="L49" s="41"/>
      <c r="M49" s="11" t="s">
        <v>29</v>
      </c>
      <c r="N49" s="12" t="s">
        <v>29</v>
      </c>
      <c r="O49" s="12" t="s">
        <v>29</v>
      </c>
      <c r="P49" s="25" t="s">
        <v>29</v>
      </c>
      <c r="Q49" s="41"/>
      <c r="R49" s="11" t="s">
        <v>29</v>
      </c>
      <c r="S49" s="12" t="s">
        <v>29</v>
      </c>
      <c r="T49" s="12"/>
      <c r="U49" s="25"/>
      <c r="V49" s="41" t="s">
        <v>29</v>
      </c>
      <c r="W49" s="17"/>
      <c r="X49" s="12" t="s">
        <v>213</v>
      </c>
      <c r="Y49" s="35" t="s">
        <v>112</v>
      </c>
      <c r="Z49" s="45"/>
      <c r="AA49" s="17"/>
      <c r="AB49" s="12" t="s">
        <v>213</v>
      </c>
      <c r="AC49" s="13" t="s">
        <v>112</v>
      </c>
      <c r="AD49" s="45"/>
      <c r="AE49" s="17"/>
      <c r="AF49" s="12" t="s">
        <v>214</v>
      </c>
      <c r="AG49" s="13" t="s">
        <v>215</v>
      </c>
      <c r="AH49" s="45"/>
      <c r="AI49" s="17"/>
      <c r="AJ49" s="12"/>
      <c r="AK49" s="13"/>
      <c r="AL49" s="45"/>
      <c r="AM49" s="52"/>
      <c r="AN49" s="12" t="s">
        <v>122</v>
      </c>
      <c r="AO49" s="13"/>
      <c r="AP49" s="45"/>
      <c r="AQ49" s="52"/>
      <c r="AR49" s="12" t="s">
        <v>37</v>
      </c>
      <c r="AS49" s="13"/>
      <c r="AT49" s="45"/>
      <c r="AU49" s="52"/>
      <c r="AV49" s="12" t="s">
        <v>38</v>
      </c>
      <c r="AW49" s="13" t="s">
        <v>39</v>
      </c>
      <c r="AX49" s="55"/>
      <c r="AY49" s="72">
        <v>1440</v>
      </c>
      <c r="AZ49" s="73">
        <v>2880</v>
      </c>
      <c r="BA49" s="73">
        <v>1440</v>
      </c>
      <c r="BB49" s="73">
        <v>1440</v>
      </c>
      <c r="BC49" s="73">
        <v>10</v>
      </c>
      <c r="BD49" s="74">
        <v>15</v>
      </c>
      <c r="BE49" s="60"/>
      <c r="BF49" s="26"/>
    </row>
    <row r="50" spans="1:58" ht="92.25" customHeight="1">
      <c r="A50" s="7"/>
      <c r="B50" s="27"/>
      <c r="C50" s="24" t="s">
        <v>26</v>
      </c>
      <c r="D50" s="64" t="s">
        <v>216</v>
      </c>
      <c r="E50" s="185">
        <v>37</v>
      </c>
      <c r="F50" s="176" t="s">
        <v>217</v>
      </c>
      <c r="G50" s="71" t="s">
        <v>392</v>
      </c>
      <c r="H50" s="11"/>
      <c r="I50" s="12" t="s">
        <v>29</v>
      </c>
      <c r="J50" s="12" t="s">
        <v>29</v>
      </c>
      <c r="K50" s="25" t="s">
        <v>29</v>
      </c>
      <c r="L50" s="41"/>
      <c r="M50" s="11" t="s">
        <v>29</v>
      </c>
      <c r="N50" s="12" t="s">
        <v>29</v>
      </c>
      <c r="O50" s="12" t="s">
        <v>29</v>
      </c>
      <c r="P50" s="25" t="s">
        <v>29</v>
      </c>
      <c r="Q50" s="41"/>
      <c r="R50" s="11" t="s">
        <v>29</v>
      </c>
      <c r="S50" s="12" t="s">
        <v>29</v>
      </c>
      <c r="T50" s="12"/>
      <c r="U50" s="25"/>
      <c r="V50" s="41" t="s">
        <v>29</v>
      </c>
      <c r="W50" s="17" t="s">
        <v>218</v>
      </c>
      <c r="X50" s="12" t="s">
        <v>219</v>
      </c>
      <c r="Y50" s="35" t="s">
        <v>220</v>
      </c>
      <c r="Z50" s="45"/>
      <c r="AA50" s="17"/>
      <c r="AB50" s="12" t="s">
        <v>221</v>
      </c>
      <c r="AC50" s="13" t="s">
        <v>222</v>
      </c>
      <c r="AD50" s="45"/>
      <c r="AE50" s="17"/>
      <c r="AF50" s="12" t="s">
        <v>138</v>
      </c>
      <c r="AG50" s="13" t="s">
        <v>223</v>
      </c>
      <c r="AH50" s="45"/>
      <c r="AI50" s="17"/>
      <c r="AJ50" s="12"/>
      <c r="AK50" s="13"/>
      <c r="AL50" s="45"/>
      <c r="AM50" s="52"/>
      <c r="AN50" s="12" t="s">
        <v>122</v>
      </c>
      <c r="AO50" s="13" t="s">
        <v>224</v>
      </c>
      <c r="AP50" s="45"/>
      <c r="AQ50" s="52"/>
      <c r="AR50" s="12" t="s">
        <v>225</v>
      </c>
      <c r="AS50" s="13" t="s">
        <v>225</v>
      </c>
      <c r="AT50" s="45"/>
      <c r="AU50" s="52"/>
      <c r="AV50" s="12" t="s">
        <v>38</v>
      </c>
      <c r="AW50" s="13" t="s">
        <v>226</v>
      </c>
      <c r="AX50" s="55"/>
      <c r="AY50" s="76" t="s">
        <v>227</v>
      </c>
      <c r="AZ50" s="77" t="s">
        <v>227</v>
      </c>
      <c r="BA50" s="73">
        <v>30</v>
      </c>
      <c r="BB50" s="73">
        <v>1440</v>
      </c>
      <c r="BC50" s="73">
        <v>10</v>
      </c>
      <c r="BD50" s="74">
        <v>15</v>
      </c>
      <c r="BE50" s="60"/>
      <c r="BF50" s="26"/>
    </row>
    <row r="51" spans="1:58" ht="68.25" customHeight="1">
      <c r="A51" s="7"/>
      <c r="B51" s="27"/>
      <c r="C51" s="24" t="s">
        <v>26</v>
      </c>
      <c r="D51" s="64" t="s">
        <v>228</v>
      </c>
      <c r="E51" s="185">
        <v>38</v>
      </c>
      <c r="F51" s="176" t="s">
        <v>229</v>
      </c>
      <c r="G51" s="71" t="s">
        <v>393</v>
      </c>
      <c r="H51" s="11"/>
      <c r="I51" s="12" t="s">
        <v>29</v>
      </c>
      <c r="J51" s="12" t="s">
        <v>29</v>
      </c>
      <c r="K51" s="25" t="s">
        <v>29</v>
      </c>
      <c r="L51" s="41"/>
      <c r="M51" s="11" t="s">
        <v>29</v>
      </c>
      <c r="N51" s="12" t="s">
        <v>29</v>
      </c>
      <c r="O51" s="12" t="s">
        <v>29</v>
      </c>
      <c r="P51" s="25" t="s">
        <v>29</v>
      </c>
      <c r="Q51" s="41"/>
      <c r="R51" s="11" t="s">
        <v>29</v>
      </c>
      <c r="S51" s="12" t="s">
        <v>29</v>
      </c>
      <c r="T51" s="12"/>
      <c r="U51" s="25"/>
      <c r="V51" s="41" t="s">
        <v>29</v>
      </c>
      <c r="W51" s="17" t="s">
        <v>218</v>
      </c>
      <c r="X51" s="12" t="s">
        <v>219</v>
      </c>
      <c r="Y51" s="35" t="s">
        <v>220</v>
      </c>
      <c r="Z51" s="45"/>
      <c r="AA51" s="17"/>
      <c r="AB51" s="12" t="s">
        <v>221</v>
      </c>
      <c r="AC51" s="13" t="s">
        <v>222</v>
      </c>
      <c r="AD51" s="45"/>
      <c r="AE51" s="17"/>
      <c r="AF51" s="12" t="s">
        <v>138</v>
      </c>
      <c r="AG51" s="13" t="s">
        <v>223</v>
      </c>
      <c r="AH51" s="45"/>
      <c r="AI51" s="17"/>
      <c r="AJ51" s="12"/>
      <c r="AK51" s="13"/>
      <c r="AL51" s="45"/>
      <c r="AM51" s="52"/>
      <c r="AN51" s="12" t="s">
        <v>122</v>
      </c>
      <c r="AO51" s="13" t="s">
        <v>224</v>
      </c>
      <c r="AP51" s="45"/>
      <c r="AQ51" s="52"/>
      <c r="AR51" s="12" t="s">
        <v>225</v>
      </c>
      <c r="AS51" s="13" t="s">
        <v>225</v>
      </c>
      <c r="AT51" s="45"/>
      <c r="AU51" s="52"/>
      <c r="AV51" s="12" t="s">
        <v>38</v>
      </c>
      <c r="AW51" s="13"/>
      <c r="AX51" s="55"/>
      <c r="AY51" s="72">
        <v>1440</v>
      </c>
      <c r="AZ51" s="73">
        <v>1440</v>
      </c>
      <c r="BA51" s="73">
        <v>1440</v>
      </c>
      <c r="BB51" s="73">
        <v>1440</v>
      </c>
      <c r="BC51" s="73">
        <v>10</v>
      </c>
      <c r="BD51" s="74">
        <v>15</v>
      </c>
      <c r="BE51" s="60"/>
      <c r="BF51" s="26"/>
    </row>
    <row r="52" spans="1:58" ht="62.25" customHeight="1">
      <c r="A52" s="7"/>
      <c r="B52" s="27"/>
      <c r="C52" s="24" t="s">
        <v>26</v>
      </c>
      <c r="D52" s="64" t="s">
        <v>230</v>
      </c>
      <c r="E52" s="185">
        <v>39</v>
      </c>
      <c r="F52" s="176" t="s">
        <v>231</v>
      </c>
      <c r="G52" s="71" t="s">
        <v>392</v>
      </c>
      <c r="H52" s="11"/>
      <c r="I52" s="12" t="s">
        <v>29</v>
      </c>
      <c r="J52" s="12" t="s">
        <v>29</v>
      </c>
      <c r="K52" s="25" t="s">
        <v>29</v>
      </c>
      <c r="L52" s="41"/>
      <c r="M52" s="11" t="s">
        <v>29</v>
      </c>
      <c r="N52" s="12" t="s">
        <v>29</v>
      </c>
      <c r="O52" s="12" t="s">
        <v>29</v>
      </c>
      <c r="P52" s="25" t="s">
        <v>29</v>
      </c>
      <c r="Q52" s="41"/>
      <c r="R52" s="11" t="s">
        <v>29</v>
      </c>
      <c r="S52" s="12" t="s">
        <v>29</v>
      </c>
      <c r="T52" s="12"/>
      <c r="U52" s="25"/>
      <c r="V52" s="41" t="s">
        <v>29</v>
      </c>
      <c r="W52" s="17" t="s">
        <v>218</v>
      </c>
      <c r="X52" s="12" t="s">
        <v>219</v>
      </c>
      <c r="Y52" s="35" t="s">
        <v>232</v>
      </c>
      <c r="Z52" s="45"/>
      <c r="AA52" s="17"/>
      <c r="AB52" s="12" t="s">
        <v>221</v>
      </c>
      <c r="AC52" s="13" t="s">
        <v>233</v>
      </c>
      <c r="AD52" s="45"/>
      <c r="AE52" s="17"/>
      <c r="AF52" s="12" t="s">
        <v>138</v>
      </c>
      <c r="AG52" s="13" t="s">
        <v>232</v>
      </c>
      <c r="AH52" s="45"/>
      <c r="AI52" s="17"/>
      <c r="AJ52" s="12"/>
      <c r="AK52" s="13"/>
      <c r="AL52" s="45"/>
      <c r="AM52" s="52"/>
      <c r="AN52" s="12" t="s">
        <v>122</v>
      </c>
      <c r="AO52" s="13" t="s">
        <v>224</v>
      </c>
      <c r="AP52" s="45"/>
      <c r="AQ52" s="52"/>
      <c r="AR52" s="12" t="s">
        <v>234</v>
      </c>
      <c r="AS52" s="13" t="s">
        <v>225</v>
      </c>
      <c r="AT52" s="45"/>
      <c r="AU52" s="52"/>
      <c r="AV52" s="12" t="s">
        <v>38</v>
      </c>
      <c r="AW52" s="13"/>
      <c r="AX52" s="55"/>
      <c r="AY52" s="72">
        <v>1440</v>
      </c>
      <c r="AZ52" s="73">
        <v>1440</v>
      </c>
      <c r="BA52" s="73">
        <v>20</v>
      </c>
      <c r="BB52" s="73">
        <v>1440</v>
      </c>
      <c r="BC52" s="73">
        <v>10</v>
      </c>
      <c r="BD52" s="74">
        <v>15</v>
      </c>
      <c r="BE52" s="60"/>
      <c r="BF52" s="26"/>
    </row>
    <row r="53" spans="1:58" ht="42.75" customHeight="1">
      <c r="A53" s="7"/>
      <c r="B53" s="27" t="s">
        <v>376</v>
      </c>
      <c r="C53" s="24" t="s">
        <v>26</v>
      </c>
      <c r="D53" s="64" t="s">
        <v>235</v>
      </c>
      <c r="E53" s="185">
        <v>40</v>
      </c>
      <c r="F53" s="176" t="s">
        <v>236</v>
      </c>
      <c r="G53" s="71" t="s">
        <v>396</v>
      </c>
      <c r="H53" s="11"/>
      <c r="I53" s="12" t="s">
        <v>29</v>
      </c>
      <c r="J53" s="12" t="s">
        <v>29</v>
      </c>
      <c r="K53" s="25" t="s">
        <v>29</v>
      </c>
      <c r="L53" s="41"/>
      <c r="M53" s="11" t="s">
        <v>29</v>
      </c>
      <c r="N53" s="12" t="s">
        <v>29</v>
      </c>
      <c r="O53" s="12" t="s">
        <v>29</v>
      </c>
      <c r="P53" s="25" t="s">
        <v>29</v>
      </c>
      <c r="Q53" s="41"/>
      <c r="R53" s="11" t="s">
        <v>29</v>
      </c>
      <c r="S53" s="12" t="s">
        <v>29</v>
      </c>
      <c r="T53" s="12"/>
      <c r="U53" s="25"/>
      <c r="V53" s="41" t="s">
        <v>29</v>
      </c>
      <c r="W53" s="17" t="s">
        <v>218</v>
      </c>
      <c r="X53" s="12" t="s">
        <v>219</v>
      </c>
      <c r="Y53" s="35" t="s">
        <v>232</v>
      </c>
      <c r="Z53" s="45"/>
      <c r="AA53" s="17"/>
      <c r="AB53" s="12" t="s">
        <v>221</v>
      </c>
      <c r="AC53" s="13" t="s">
        <v>233</v>
      </c>
      <c r="AD53" s="45"/>
      <c r="AE53" s="17"/>
      <c r="AF53" s="12" t="s">
        <v>138</v>
      </c>
      <c r="AG53" s="13" t="s">
        <v>232</v>
      </c>
      <c r="AH53" s="45"/>
      <c r="AI53" s="17"/>
      <c r="AJ53" s="12"/>
      <c r="AK53" s="13"/>
      <c r="AL53" s="45"/>
      <c r="AM53" s="52"/>
      <c r="AN53" s="12" t="s">
        <v>122</v>
      </c>
      <c r="AO53" s="13"/>
      <c r="AP53" s="45"/>
      <c r="AQ53" s="52"/>
      <c r="AR53" s="12" t="s">
        <v>234</v>
      </c>
      <c r="AS53" s="13" t="s">
        <v>225</v>
      </c>
      <c r="AT53" s="45"/>
      <c r="AU53" s="52"/>
      <c r="AV53" s="12" t="s">
        <v>38</v>
      </c>
      <c r="AW53" s="13"/>
      <c r="AX53" s="55"/>
      <c r="AY53" s="72"/>
      <c r="AZ53" s="73"/>
      <c r="BA53" s="73">
        <v>2880</v>
      </c>
      <c r="BB53" s="73">
        <v>2880</v>
      </c>
      <c r="BC53" s="73">
        <v>5</v>
      </c>
      <c r="BD53" s="74">
        <v>5</v>
      </c>
      <c r="BE53" s="60"/>
      <c r="BF53" s="26"/>
    </row>
    <row r="54" spans="1:58" ht="51.75" customHeight="1">
      <c r="A54" s="7"/>
      <c r="B54" s="27"/>
      <c r="C54" s="24" t="s">
        <v>26</v>
      </c>
      <c r="D54" s="66" t="s">
        <v>237</v>
      </c>
      <c r="E54" s="185">
        <v>41</v>
      </c>
      <c r="F54" s="176" t="s">
        <v>176</v>
      </c>
      <c r="G54" s="71" t="s">
        <v>396</v>
      </c>
      <c r="H54" s="11"/>
      <c r="I54" s="12" t="s">
        <v>29</v>
      </c>
      <c r="J54" s="12" t="s">
        <v>29</v>
      </c>
      <c r="K54" s="25" t="s">
        <v>29</v>
      </c>
      <c r="L54" s="41"/>
      <c r="M54" s="11" t="s">
        <v>29</v>
      </c>
      <c r="N54" s="12" t="s">
        <v>29</v>
      </c>
      <c r="O54" s="12" t="s">
        <v>29</v>
      </c>
      <c r="P54" s="25" t="s">
        <v>29</v>
      </c>
      <c r="Q54" s="41"/>
      <c r="R54" s="11" t="s">
        <v>156</v>
      </c>
      <c r="S54" s="12" t="s">
        <v>156</v>
      </c>
      <c r="T54" s="12" t="s">
        <v>156</v>
      </c>
      <c r="U54" s="25" t="s">
        <v>156</v>
      </c>
      <c r="V54" s="41" t="s">
        <v>156</v>
      </c>
      <c r="W54" s="17" t="s">
        <v>177</v>
      </c>
      <c r="X54" s="12" t="s">
        <v>238</v>
      </c>
      <c r="Y54" s="13" t="s">
        <v>156</v>
      </c>
      <c r="Z54" s="45"/>
      <c r="AA54" s="17"/>
      <c r="AB54" s="12" t="s">
        <v>239</v>
      </c>
      <c r="AC54" s="13" t="s">
        <v>156</v>
      </c>
      <c r="AD54" s="45"/>
      <c r="AE54" s="17"/>
      <c r="AF54" s="12" t="s">
        <v>180</v>
      </c>
      <c r="AG54" s="13" t="s">
        <v>156</v>
      </c>
      <c r="AH54" s="45"/>
      <c r="AI54" s="17"/>
      <c r="AJ54" s="12"/>
      <c r="AK54" s="13" t="s">
        <v>156</v>
      </c>
      <c r="AL54" s="45"/>
      <c r="AM54" s="52"/>
      <c r="AN54" s="12" t="s">
        <v>122</v>
      </c>
      <c r="AO54" s="13" t="s">
        <v>156</v>
      </c>
      <c r="AP54" s="45"/>
      <c r="AQ54" s="52"/>
      <c r="AR54" s="12" t="s">
        <v>37</v>
      </c>
      <c r="AS54" s="13" t="s">
        <v>156</v>
      </c>
      <c r="AT54" s="45"/>
      <c r="AU54" s="52"/>
      <c r="AV54" s="12" t="s">
        <v>38</v>
      </c>
      <c r="AW54" s="13" t="s">
        <v>156</v>
      </c>
      <c r="AX54" s="55"/>
      <c r="AY54" s="72">
        <v>2880</v>
      </c>
      <c r="AZ54" s="73">
        <v>4320</v>
      </c>
      <c r="BA54" s="73">
        <v>2880</v>
      </c>
      <c r="BB54" s="73">
        <v>2880</v>
      </c>
      <c r="BC54" s="78"/>
      <c r="BD54" s="79"/>
      <c r="BE54" s="60"/>
      <c r="BF54" s="26"/>
    </row>
    <row r="55" spans="1:58" ht="36">
      <c r="A55" s="7"/>
      <c r="B55" s="27"/>
      <c r="C55" s="24" t="s">
        <v>26</v>
      </c>
      <c r="D55" s="66" t="s">
        <v>154</v>
      </c>
      <c r="E55" s="185">
        <v>42</v>
      </c>
      <c r="F55" s="176" t="s">
        <v>240</v>
      </c>
      <c r="G55" s="71" t="s">
        <v>392</v>
      </c>
      <c r="H55" s="11"/>
      <c r="I55" s="12" t="s">
        <v>29</v>
      </c>
      <c r="J55" s="12" t="s">
        <v>29</v>
      </c>
      <c r="K55" s="25" t="s">
        <v>29</v>
      </c>
      <c r="L55" s="41"/>
      <c r="M55" s="11" t="s">
        <v>29</v>
      </c>
      <c r="N55" s="12" t="s">
        <v>29</v>
      </c>
      <c r="O55" s="12" t="s">
        <v>29</v>
      </c>
      <c r="P55" s="25" t="s">
        <v>29</v>
      </c>
      <c r="Q55" s="41"/>
      <c r="R55" s="11" t="s">
        <v>156</v>
      </c>
      <c r="S55" s="12" t="s">
        <v>156</v>
      </c>
      <c r="T55" s="12" t="s">
        <v>156</v>
      </c>
      <c r="U55" s="25" t="s">
        <v>156</v>
      </c>
      <c r="V55" s="41" t="s">
        <v>156</v>
      </c>
      <c r="W55" s="17" t="s">
        <v>177</v>
      </c>
      <c r="X55" s="12" t="s">
        <v>238</v>
      </c>
      <c r="Y55" s="13" t="s">
        <v>156</v>
      </c>
      <c r="Z55" s="45"/>
      <c r="AA55" s="17"/>
      <c r="AB55" s="12" t="s">
        <v>239</v>
      </c>
      <c r="AC55" s="13" t="s">
        <v>156</v>
      </c>
      <c r="AD55" s="45"/>
      <c r="AE55" s="17"/>
      <c r="AF55" s="12" t="s">
        <v>180</v>
      </c>
      <c r="AG55" s="13" t="s">
        <v>156</v>
      </c>
      <c r="AH55" s="45"/>
      <c r="AI55" s="17"/>
      <c r="AJ55" s="12"/>
      <c r="AK55" s="13" t="s">
        <v>156</v>
      </c>
      <c r="AL55" s="45"/>
      <c r="AM55" s="52"/>
      <c r="AN55" s="12" t="s">
        <v>122</v>
      </c>
      <c r="AO55" s="13" t="s">
        <v>156</v>
      </c>
      <c r="AP55" s="45"/>
      <c r="AQ55" s="52"/>
      <c r="AR55" s="12" t="s">
        <v>37</v>
      </c>
      <c r="AS55" s="13" t="s">
        <v>156</v>
      </c>
      <c r="AT55" s="45"/>
      <c r="AU55" s="52"/>
      <c r="AV55" s="12" t="s">
        <v>38</v>
      </c>
      <c r="AW55" s="13" t="s">
        <v>156</v>
      </c>
      <c r="AX55" s="55"/>
      <c r="AY55" s="76" t="s">
        <v>241</v>
      </c>
      <c r="AZ55" s="77" t="s">
        <v>241</v>
      </c>
      <c r="BA55" s="73">
        <v>10</v>
      </c>
      <c r="BB55" s="73">
        <v>10</v>
      </c>
      <c r="BC55" s="78"/>
      <c r="BD55" s="79"/>
      <c r="BE55" s="60"/>
      <c r="BF55" s="26"/>
    </row>
    <row r="56" spans="1:58" ht="36">
      <c r="A56" s="7"/>
      <c r="B56" s="27"/>
      <c r="C56" s="24" t="s">
        <v>26</v>
      </c>
      <c r="D56" s="64" t="s">
        <v>148</v>
      </c>
      <c r="E56" s="185">
        <v>43</v>
      </c>
      <c r="F56" s="176" t="s">
        <v>147</v>
      </c>
      <c r="G56" s="71" t="s">
        <v>392</v>
      </c>
      <c r="H56" s="11"/>
      <c r="I56" s="12" t="s">
        <v>29</v>
      </c>
      <c r="J56" s="12" t="s">
        <v>29</v>
      </c>
      <c r="K56" s="25" t="s">
        <v>29</v>
      </c>
      <c r="L56" s="41"/>
      <c r="M56" s="11" t="s">
        <v>29</v>
      </c>
      <c r="N56" s="12" t="s">
        <v>29</v>
      </c>
      <c r="O56" s="12" t="s">
        <v>29</v>
      </c>
      <c r="P56" s="25" t="s">
        <v>29</v>
      </c>
      <c r="Q56" s="41"/>
      <c r="R56" s="11" t="s">
        <v>29</v>
      </c>
      <c r="S56" s="12" t="s">
        <v>29</v>
      </c>
      <c r="T56" s="12"/>
      <c r="U56" s="25"/>
      <c r="V56" s="41" t="s">
        <v>29</v>
      </c>
      <c r="W56" s="17" t="s">
        <v>150</v>
      </c>
      <c r="X56" s="12" t="s">
        <v>239</v>
      </c>
      <c r="Y56" s="35" t="s">
        <v>242</v>
      </c>
      <c r="Z56" s="45"/>
      <c r="AA56" s="17"/>
      <c r="AB56" s="12" t="s">
        <v>243</v>
      </c>
      <c r="AC56" s="13" t="s">
        <v>244</v>
      </c>
      <c r="AD56" s="45"/>
      <c r="AE56" s="17"/>
      <c r="AF56" s="12" t="s">
        <v>245</v>
      </c>
      <c r="AG56" s="13" t="s">
        <v>232</v>
      </c>
      <c r="AH56" s="45"/>
      <c r="AI56" s="17"/>
      <c r="AJ56" s="12"/>
      <c r="AK56" s="13"/>
      <c r="AL56" s="45"/>
      <c r="AM56" s="52"/>
      <c r="AN56" s="12" t="s">
        <v>122</v>
      </c>
      <c r="AO56" s="13" t="s">
        <v>224</v>
      </c>
      <c r="AP56" s="45"/>
      <c r="AQ56" s="52"/>
      <c r="AR56" s="12" t="s">
        <v>37</v>
      </c>
      <c r="AS56" s="13" t="s">
        <v>98</v>
      </c>
      <c r="AT56" s="45"/>
      <c r="AU56" s="52"/>
      <c r="AV56" s="12" t="s">
        <v>38</v>
      </c>
      <c r="AW56" s="13"/>
      <c r="AX56" s="55"/>
      <c r="AY56" s="72">
        <v>15</v>
      </c>
      <c r="AZ56" s="73">
        <v>15</v>
      </c>
      <c r="BA56" s="73">
        <v>10</v>
      </c>
      <c r="BB56" s="73">
        <v>10</v>
      </c>
      <c r="BC56" s="73">
        <v>5</v>
      </c>
      <c r="BD56" s="74">
        <v>5</v>
      </c>
      <c r="BE56" s="60"/>
      <c r="BF56" s="26"/>
    </row>
    <row r="57" spans="1:58" ht="111" customHeight="1">
      <c r="A57" s="7"/>
      <c r="B57" s="23" t="s">
        <v>246</v>
      </c>
      <c r="C57" s="24" t="s">
        <v>26</v>
      </c>
      <c r="D57" s="63" t="s">
        <v>247</v>
      </c>
      <c r="E57" s="185">
        <v>44</v>
      </c>
      <c r="F57" s="176" t="s">
        <v>248</v>
      </c>
      <c r="G57" s="71" t="s">
        <v>392</v>
      </c>
      <c r="H57" s="11"/>
      <c r="I57" s="12" t="s">
        <v>29</v>
      </c>
      <c r="J57" s="12" t="s">
        <v>29</v>
      </c>
      <c r="K57" s="25" t="s">
        <v>29</v>
      </c>
      <c r="L57" s="41"/>
      <c r="M57" s="11" t="s">
        <v>29</v>
      </c>
      <c r="N57" s="12" t="s">
        <v>29</v>
      </c>
      <c r="O57" s="12" t="s">
        <v>29</v>
      </c>
      <c r="P57" s="25" t="s">
        <v>29</v>
      </c>
      <c r="Q57" s="41"/>
      <c r="R57" s="11" t="s">
        <v>29</v>
      </c>
      <c r="S57" s="12" t="s">
        <v>29</v>
      </c>
      <c r="T57" s="12"/>
      <c r="U57" s="25"/>
      <c r="V57" s="41" t="s">
        <v>29</v>
      </c>
      <c r="W57" s="17" t="s">
        <v>249</v>
      </c>
      <c r="X57" s="12" t="s">
        <v>250</v>
      </c>
      <c r="Y57" s="35" t="s">
        <v>93</v>
      </c>
      <c r="Z57" s="45"/>
      <c r="AA57" s="17"/>
      <c r="AB57" s="12" t="s">
        <v>251</v>
      </c>
      <c r="AC57" s="13" t="s">
        <v>252</v>
      </c>
      <c r="AD57" s="45"/>
      <c r="AE57" s="17"/>
      <c r="AF57" s="12" t="s">
        <v>92</v>
      </c>
      <c r="AG57" s="13" t="s">
        <v>93</v>
      </c>
      <c r="AH57" s="45"/>
      <c r="AI57" s="17"/>
      <c r="AJ57" s="12"/>
      <c r="AK57" s="13"/>
      <c r="AL57" s="45"/>
      <c r="AM57" s="52"/>
      <c r="AN57" s="12" t="s">
        <v>362</v>
      </c>
      <c r="AO57" s="13" t="s">
        <v>362</v>
      </c>
      <c r="AP57" s="45"/>
      <c r="AQ57" s="52"/>
      <c r="AR57" s="12" t="s">
        <v>37</v>
      </c>
      <c r="AS57" s="13" t="s">
        <v>98</v>
      </c>
      <c r="AT57" s="45"/>
      <c r="AU57" s="52"/>
      <c r="AV57" s="12" t="s">
        <v>38</v>
      </c>
      <c r="AW57" s="13"/>
      <c r="AX57" s="55"/>
      <c r="AY57" s="72">
        <v>15</v>
      </c>
      <c r="AZ57" s="73">
        <v>15</v>
      </c>
      <c r="BA57" s="73">
        <v>15</v>
      </c>
      <c r="BB57" s="73">
        <v>15</v>
      </c>
      <c r="BC57" s="73">
        <v>5</v>
      </c>
      <c r="BD57" s="74">
        <v>5</v>
      </c>
      <c r="BE57" s="60"/>
      <c r="BF57" s="26"/>
    </row>
    <row r="58" spans="1:58" ht="66.75" customHeight="1">
      <c r="A58" s="7"/>
      <c r="B58" s="27" t="s">
        <v>253</v>
      </c>
      <c r="C58" s="24" t="s">
        <v>26</v>
      </c>
      <c r="D58" s="64" t="s">
        <v>254</v>
      </c>
      <c r="E58" s="185">
        <v>45</v>
      </c>
      <c r="F58" s="176" t="s">
        <v>384</v>
      </c>
      <c r="G58" s="71" t="s">
        <v>392</v>
      </c>
      <c r="H58" s="11"/>
      <c r="I58" s="12" t="s">
        <v>29</v>
      </c>
      <c r="J58" s="12" t="s">
        <v>29</v>
      </c>
      <c r="K58" s="25" t="s">
        <v>29</v>
      </c>
      <c r="L58" s="41"/>
      <c r="M58" s="11" t="s">
        <v>29</v>
      </c>
      <c r="N58" s="12" t="s">
        <v>29</v>
      </c>
      <c r="O58" s="12" t="s">
        <v>29</v>
      </c>
      <c r="P58" s="25" t="s">
        <v>29</v>
      </c>
      <c r="Q58" s="41"/>
      <c r="R58" s="11" t="s">
        <v>29</v>
      </c>
      <c r="S58" s="12" t="s">
        <v>29</v>
      </c>
      <c r="T58" s="12"/>
      <c r="U58" s="25"/>
      <c r="V58" s="41" t="s">
        <v>29</v>
      </c>
      <c r="W58" s="17" t="s">
        <v>255</v>
      </c>
      <c r="X58" s="12" t="s">
        <v>84</v>
      </c>
      <c r="Y58" s="35" t="s">
        <v>256</v>
      </c>
      <c r="Z58" s="45"/>
      <c r="AA58" s="17"/>
      <c r="AB58" s="12" t="s">
        <v>257</v>
      </c>
      <c r="AC58" s="13" t="s">
        <v>258</v>
      </c>
      <c r="AD58" s="45"/>
      <c r="AE58" s="17"/>
      <c r="AF58" s="12" t="s">
        <v>259</v>
      </c>
      <c r="AG58" s="13" t="s">
        <v>256</v>
      </c>
      <c r="AH58" s="45"/>
      <c r="AI58" s="17"/>
      <c r="AJ58" s="12"/>
      <c r="AK58" s="13"/>
      <c r="AL58" s="45"/>
      <c r="AM58" s="52"/>
      <c r="AN58" s="12" t="s">
        <v>122</v>
      </c>
      <c r="AO58" s="13"/>
      <c r="AP58" s="45"/>
      <c r="AQ58" s="52"/>
      <c r="AR58" s="12" t="s">
        <v>37</v>
      </c>
      <c r="AS58" s="13" t="s">
        <v>98</v>
      </c>
      <c r="AT58" s="45"/>
      <c r="AU58" s="52"/>
      <c r="AV58" s="12" t="s">
        <v>38</v>
      </c>
      <c r="AW58" s="13" t="s">
        <v>260</v>
      </c>
      <c r="AX58" s="55"/>
      <c r="AY58" s="72">
        <v>10</v>
      </c>
      <c r="AZ58" s="73">
        <v>10</v>
      </c>
      <c r="BA58" s="73">
        <v>60</v>
      </c>
      <c r="BB58" s="73">
        <v>60</v>
      </c>
      <c r="BC58" s="73">
        <v>5</v>
      </c>
      <c r="BD58" s="74">
        <v>5</v>
      </c>
      <c r="BE58" s="60"/>
      <c r="BF58" s="26"/>
    </row>
    <row r="59" spans="1:58" ht="56.25" customHeight="1">
      <c r="A59" s="7"/>
      <c r="B59" s="27"/>
      <c r="C59" s="24"/>
      <c r="D59" s="64"/>
      <c r="E59" s="185"/>
      <c r="F59" s="182" t="s">
        <v>385</v>
      </c>
      <c r="G59" s="71"/>
      <c r="H59" s="11"/>
      <c r="I59" s="12"/>
      <c r="J59" s="12"/>
      <c r="K59" s="25"/>
      <c r="L59" s="41"/>
      <c r="M59" s="11"/>
      <c r="N59" s="12"/>
      <c r="O59" s="12"/>
      <c r="P59" s="25"/>
      <c r="Q59" s="41"/>
      <c r="R59" s="11"/>
      <c r="S59" s="12"/>
      <c r="T59" s="12"/>
      <c r="U59" s="25"/>
      <c r="V59" s="41"/>
      <c r="W59" s="17"/>
      <c r="X59" s="12"/>
      <c r="Y59" s="35"/>
      <c r="Z59" s="45"/>
      <c r="AA59" s="17"/>
      <c r="AB59" s="12"/>
      <c r="AC59" s="13"/>
      <c r="AD59" s="45"/>
      <c r="AE59" s="17"/>
      <c r="AF59" s="12"/>
      <c r="AG59" s="13"/>
      <c r="AH59" s="45"/>
      <c r="AI59" s="17"/>
      <c r="AJ59" s="12"/>
      <c r="AK59" s="13"/>
      <c r="AL59" s="45"/>
      <c r="AM59" s="52"/>
      <c r="AN59" s="12"/>
      <c r="AO59" s="13"/>
      <c r="AP59" s="45"/>
      <c r="AQ59" s="52"/>
      <c r="AR59" s="12"/>
      <c r="AS59" s="13"/>
      <c r="AT59" s="45"/>
      <c r="AU59" s="52"/>
      <c r="AV59" s="12"/>
      <c r="AW59" s="13"/>
      <c r="AX59" s="55"/>
      <c r="AY59" s="72"/>
      <c r="AZ59" s="73"/>
      <c r="BA59" s="73"/>
      <c r="BB59" s="73"/>
      <c r="BC59" s="73"/>
      <c r="BD59" s="74"/>
      <c r="BE59" s="60"/>
      <c r="BF59" s="26"/>
    </row>
    <row r="60" spans="1:58" ht="57.75" customHeight="1">
      <c r="A60" s="7"/>
      <c r="B60" s="27" t="s">
        <v>377</v>
      </c>
      <c r="C60" s="24" t="s">
        <v>26</v>
      </c>
      <c r="D60" s="64" t="s">
        <v>261</v>
      </c>
      <c r="E60" s="185">
        <v>46</v>
      </c>
      <c r="F60" s="176" t="s">
        <v>262</v>
      </c>
      <c r="G60" s="71" t="s">
        <v>392</v>
      </c>
      <c r="H60" s="11"/>
      <c r="I60" s="12" t="s">
        <v>29</v>
      </c>
      <c r="J60" s="12" t="s">
        <v>29</v>
      </c>
      <c r="K60" s="25" t="s">
        <v>29</v>
      </c>
      <c r="L60" s="41"/>
      <c r="M60" s="11" t="s">
        <v>29</v>
      </c>
      <c r="N60" s="12" t="s">
        <v>29</v>
      </c>
      <c r="O60" s="12" t="s">
        <v>29</v>
      </c>
      <c r="P60" s="25" t="s">
        <v>29</v>
      </c>
      <c r="Q60" s="41"/>
      <c r="R60" s="11" t="s">
        <v>29</v>
      </c>
      <c r="S60" s="12" t="s">
        <v>29</v>
      </c>
      <c r="T60" s="12" t="s">
        <v>29</v>
      </c>
      <c r="U60" s="25" t="s">
        <v>29</v>
      </c>
      <c r="V60" s="41"/>
      <c r="W60" s="17" t="s">
        <v>263</v>
      </c>
      <c r="X60" s="12" t="s">
        <v>264</v>
      </c>
      <c r="Y60" s="35" t="s">
        <v>256</v>
      </c>
      <c r="Z60" s="45"/>
      <c r="AA60" s="17"/>
      <c r="AB60" s="12" t="s">
        <v>256</v>
      </c>
      <c r="AC60" s="13" t="s">
        <v>258</v>
      </c>
      <c r="AD60" s="45"/>
      <c r="AE60" s="17"/>
      <c r="AF60" s="12" t="s">
        <v>259</v>
      </c>
      <c r="AG60" s="13" t="s">
        <v>256</v>
      </c>
      <c r="AH60" s="45"/>
      <c r="AI60" s="17"/>
      <c r="AJ60" s="12"/>
      <c r="AK60" s="13"/>
      <c r="AL60" s="45"/>
      <c r="AM60" s="52"/>
      <c r="AN60" s="12" t="s">
        <v>122</v>
      </c>
      <c r="AO60" s="13"/>
      <c r="AP60" s="45"/>
      <c r="AQ60" s="52"/>
      <c r="AR60" s="12" t="s">
        <v>37</v>
      </c>
      <c r="AS60" s="13" t="s">
        <v>98</v>
      </c>
      <c r="AT60" s="45"/>
      <c r="AU60" s="52"/>
      <c r="AV60" s="12" t="s">
        <v>38</v>
      </c>
      <c r="AW60" s="13" t="s">
        <v>260</v>
      </c>
      <c r="AX60" s="55"/>
      <c r="AY60" s="72">
        <v>10</v>
      </c>
      <c r="AZ60" s="73">
        <v>10</v>
      </c>
      <c r="BA60" s="73">
        <v>60</v>
      </c>
      <c r="BB60" s="73">
        <v>60</v>
      </c>
      <c r="BC60" s="73">
        <v>5</v>
      </c>
      <c r="BD60" s="74">
        <v>5</v>
      </c>
      <c r="BE60" s="60"/>
      <c r="BF60" s="26"/>
    </row>
    <row r="61" spans="1:58" ht="56.25" customHeight="1">
      <c r="A61" s="7"/>
      <c r="B61" s="27"/>
      <c r="C61" s="24" t="s">
        <v>26</v>
      </c>
      <c r="D61" s="64" t="s">
        <v>265</v>
      </c>
      <c r="E61" s="185">
        <v>47</v>
      </c>
      <c r="F61" s="176" t="s">
        <v>266</v>
      </c>
      <c r="G61" s="71" t="s">
        <v>392</v>
      </c>
      <c r="H61" s="11"/>
      <c r="I61" s="12" t="s">
        <v>29</v>
      </c>
      <c r="J61" s="12" t="s">
        <v>29</v>
      </c>
      <c r="K61" s="25" t="s">
        <v>29</v>
      </c>
      <c r="L61" s="41"/>
      <c r="M61" s="11" t="s">
        <v>29</v>
      </c>
      <c r="N61" s="12" t="s">
        <v>29</v>
      </c>
      <c r="O61" s="12" t="s">
        <v>29</v>
      </c>
      <c r="P61" s="25" t="s">
        <v>29</v>
      </c>
      <c r="Q61" s="41"/>
      <c r="R61" s="11" t="s">
        <v>29</v>
      </c>
      <c r="S61" s="12" t="s">
        <v>29</v>
      </c>
      <c r="T61" s="12"/>
      <c r="U61" s="25"/>
      <c r="V61" s="41" t="s">
        <v>29</v>
      </c>
      <c r="W61" s="17" t="s">
        <v>151</v>
      </c>
      <c r="X61" s="12" t="s">
        <v>151</v>
      </c>
      <c r="Y61" s="35" t="s">
        <v>112</v>
      </c>
      <c r="Z61" s="45"/>
      <c r="AA61" s="17"/>
      <c r="AB61" s="12" t="s">
        <v>267</v>
      </c>
      <c r="AC61" s="13" t="s">
        <v>112</v>
      </c>
      <c r="AD61" s="45"/>
      <c r="AE61" s="17"/>
      <c r="AF61" s="12" t="s">
        <v>267</v>
      </c>
      <c r="AG61" s="13" t="s">
        <v>112</v>
      </c>
      <c r="AH61" s="45"/>
      <c r="AI61" s="17"/>
      <c r="AJ61" s="12"/>
      <c r="AK61" s="13"/>
      <c r="AL61" s="45"/>
      <c r="AM61" s="52"/>
      <c r="AN61" s="12" t="s">
        <v>122</v>
      </c>
      <c r="AO61" s="13"/>
      <c r="AP61" s="45"/>
      <c r="AQ61" s="52"/>
      <c r="AR61" s="12" t="s">
        <v>37</v>
      </c>
      <c r="AS61" s="13"/>
      <c r="AT61" s="45"/>
      <c r="AU61" s="52"/>
      <c r="AV61" s="12" t="s">
        <v>38</v>
      </c>
      <c r="AW61" s="13"/>
      <c r="AX61" s="55"/>
      <c r="AY61" s="72">
        <v>20</v>
      </c>
      <c r="AZ61" s="73">
        <v>20</v>
      </c>
      <c r="BA61" s="73">
        <v>20</v>
      </c>
      <c r="BB61" s="73">
        <v>20</v>
      </c>
      <c r="BC61" s="73">
        <v>3</v>
      </c>
      <c r="BD61" s="74">
        <v>3</v>
      </c>
      <c r="BE61" s="60"/>
      <c r="BF61" s="26"/>
    </row>
    <row r="62" spans="1:58" ht="84" customHeight="1">
      <c r="A62" s="7"/>
      <c r="B62" s="23" t="s">
        <v>268</v>
      </c>
      <c r="C62" s="24" t="s">
        <v>26</v>
      </c>
      <c r="D62" s="63" t="s">
        <v>349</v>
      </c>
      <c r="E62" s="185">
        <v>48</v>
      </c>
      <c r="F62" s="176" t="s">
        <v>269</v>
      </c>
      <c r="G62" s="71" t="s">
        <v>392</v>
      </c>
      <c r="H62" s="11"/>
      <c r="I62" s="12" t="s">
        <v>29</v>
      </c>
      <c r="J62" s="12" t="s">
        <v>29</v>
      </c>
      <c r="K62" s="25" t="s">
        <v>29</v>
      </c>
      <c r="L62" s="41"/>
      <c r="M62" s="11" t="s">
        <v>29</v>
      </c>
      <c r="N62" s="12" t="s">
        <v>29</v>
      </c>
      <c r="O62" s="12" t="s">
        <v>29</v>
      </c>
      <c r="P62" s="25" t="s">
        <v>29</v>
      </c>
      <c r="Q62" s="41"/>
      <c r="R62" s="11" t="s">
        <v>29</v>
      </c>
      <c r="S62" s="12" t="s">
        <v>29</v>
      </c>
      <c r="T62" s="12"/>
      <c r="U62" s="25"/>
      <c r="V62" s="41" t="s">
        <v>29</v>
      </c>
      <c r="W62" s="17" t="s">
        <v>350</v>
      </c>
      <c r="X62" s="12" t="s">
        <v>60</v>
      </c>
      <c r="Y62" s="35" t="s">
        <v>347</v>
      </c>
      <c r="Z62" s="45"/>
      <c r="AA62" s="17"/>
      <c r="AB62" s="12" t="s">
        <v>221</v>
      </c>
      <c r="AC62" s="13" t="s">
        <v>270</v>
      </c>
      <c r="AD62" s="45"/>
      <c r="AE62" s="17"/>
      <c r="AF62" s="12" t="s">
        <v>271</v>
      </c>
      <c r="AG62" s="13" t="s">
        <v>347</v>
      </c>
      <c r="AH62" s="45"/>
      <c r="AI62" s="17"/>
      <c r="AJ62" s="12"/>
      <c r="AK62" s="13"/>
      <c r="AL62" s="45"/>
      <c r="AM62" s="52"/>
      <c r="AN62" s="12" t="s">
        <v>362</v>
      </c>
      <c r="AO62" s="13" t="s">
        <v>362</v>
      </c>
      <c r="AP62" s="45"/>
      <c r="AQ62" s="52"/>
      <c r="AR62" s="12" t="s">
        <v>37</v>
      </c>
      <c r="AS62" s="13" t="s">
        <v>98</v>
      </c>
      <c r="AT62" s="45"/>
      <c r="AU62" s="52"/>
      <c r="AV62" s="12" t="s">
        <v>38</v>
      </c>
      <c r="AW62" s="13"/>
      <c r="AX62" s="55"/>
      <c r="AY62" s="72">
        <v>30</v>
      </c>
      <c r="AZ62" s="73">
        <v>40</v>
      </c>
      <c r="BA62" s="73">
        <v>20</v>
      </c>
      <c r="BB62" s="73">
        <v>20</v>
      </c>
      <c r="BC62" s="73">
        <v>5</v>
      </c>
      <c r="BD62" s="74">
        <v>5</v>
      </c>
      <c r="BE62" s="60"/>
      <c r="BF62" s="26"/>
    </row>
    <row r="63" spans="1:58" ht="141.75" customHeight="1">
      <c r="A63" s="7"/>
      <c r="B63" s="27"/>
      <c r="C63" s="24" t="s">
        <v>26</v>
      </c>
      <c r="D63" s="64" t="s">
        <v>351</v>
      </c>
      <c r="E63" s="185">
        <v>49</v>
      </c>
      <c r="F63" s="176" t="s">
        <v>272</v>
      </c>
      <c r="G63" s="71" t="s">
        <v>392</v>
      </c>
      <c r="H63" s="11"/>
      <c r="I63" s="12" t="s">
        <v>29</v>
      </c>
      <c r="J63" s="12" t="s">
        <v>29</v>
      </c>
      <c r="K63" s="25" t="s">
        <v>29</v>
      </c>
      <c r="L63" s="41"/>
      <c r="M63" s="11" t="s">
        <v>29</v>
      </c>
      <c r="N63" s="12" t="s">
        <v>29</v>
      </c>
      <c r="O63" s="12" t="s">
        <v>29</v>
      </c>
      <c r="P63" s="25" t="s">
        <v>29</v>
      </c>
      <c r="Q63" s="41"/>
      <c r="R63" s="11" t="s">
        <v>29</v>
      </c>
      <c r="S63" s="12" t="s">
        <v>29</v>
      </c>
      <c r="T63" s="12"/>
      <c r="U63" s="25"/>
      <c r="V63" s="41" t="s">
        <v>29</v>
      </c>
      <c r="W63" s="17" t="s">
        <v>273</v>
      </c>
      <c r="X63" s="12" t="s">
        <v>208</v>
      </c>
      <c r="Y63" s="35" t="s">
        <v>347</v>
      </c>
      <c r="Z63" s="45"/>
      <c r="AA63" s="17"/>
      <c r="AB63" s="12" t="s">
        <v>274</v>
      </c>
      <c r="AC63" s="13" t="s">
        <v>270</v>
      </c>
      <c r="AD63" s="45"/>
      <c r="AE63" s="17"/>
      <c r="AF63" s="12" t="s">
        <v>271</v>
      </c>
      <c r="AG63" s="13" t="s">
        <v>347</v>
      </c>
      <c r="AH63" s="45"/>
      <c r="AI63" s="17"/>
      <c r="AJ63" s="12"/>
      <c r="AK63" s="13"/>
      <c r="AL63" s="45"/>
      <c r="AM63" s="52"/>
      <c r="AN63" s="12" t="s">
        <v>122</v>
      </c>
      <c r="AO63" s="13"/>
      <c r="AP63" s="45"/>
      <c r="AQ63" s="52"/>
      <c r="AR63" s="12" t="s">
        <v>37</v>
      </c>
      <c r="AS63" s="13" t="s">
        <v>98</v>
      </c>
      <c r="AT63" s="45"/>
      <c r="AU63" s="52"/>
      <c r="AV63" s="12" t="s">
        <v>38</v>
      </c>
      <c r="AW63" s="13"/>
      <c r="AX63" s="55"/>
      <c r="AY63" s="72">
        <v>60</v>
      </c>
      <c r="AZ63" s="73">
        <v>1440</v>
      </c>
      <c r="BA63" s="73">
        <v>5</v>
      </c>
      <c r="BB63" s="73">
        <v>5</v>
      </c>
      <c r="BC63" s="73">
        <v>3</v>
      </c>
      <c r="BD63" s="74">
        <v>3</v>
      </c>
      <c r="BE63" s="60"/>
      <c r="BF63" s="26"/>
    </row>
    <row r="64" spans="1:58" ht="81" customHeight="1">
      <c r="A64" s="7"/>
      <c r="B64" s="27"/>
      <c r="C64" s="24" t="s">
        <v>26</v>
      </c>
      <c r="D64" s="64" t="s">
        <v>275</v>
      </c>
      <c r="E64" s="185">
        <v>50</v>
      </c>
      <c r="F64" s="176" t="s">
        <v>386</v>
      </c>
      <c r="G64" s="71" t="s">
        <v>392</v>
      </c>
      <c r="H64" s="11"/>
      <c r="I64" s="12" t="s">
        <v>29</v>
      </c>
      <c r="J64" s="12" t="s">
        <v>29</v>
      </c>
      <c r="K64" s="25" t="s">
        <v>29</v>
      </c>
      <c r="L64" s="41"/>
      <c r="M64" s="11" t="s">
        <v>29</v>
      </c>
      <c r="N64" s="12" t="s">
        <v>29</v>
      </c>
      <c r="O64" s="12" t="s">
        <v>29</v>
      </c>
      <c r="P64" s="25" t="s">
        <v>29</v>
      </c>
      <c r="Q64" s="41"/>
      <c r="R64" s="11" t="s">
        <v>29</v>
      </c>
      <c r="S64" s="12" t="s">
        <v>29</v>
      </c>
      <c r="T64" s="12" t="s">
        <v>29</v>
      </c>
      <c r="U64" s="25" t="s">
        <v>29</v>
      </c>
      <c r="V64" s="41"/>
      <c r="W64" s="17" t="s">
        <v>276</v>
      </c>
      <c r="X64" s="12" t="s">
        <v>277</v>
      </c>
      <c r="Y64" s="35" t="s">
        <v>278</v>
      </c>
      <c r="Z64" s="45"/>
      <c r="AA64" s="17"/>
      <c r="AB64" s="12" t="s">
        <v>277</v>
      </c>
      <c r="AC64" s="13" t="s">
        <v>258</v>
      </c>
      <c r="AD64" s="45"/>
      <c r="AE64" s="17"/>
      <c r="AF64" s="12" t="s">
        <v>277</v>
      </c>
      <c r="AG64" s="13" t="s">
        <v>279</v>
      </c>
      <c r="AH64" s="45"/>
      <c r="AI64" s="17"/>
      <c r="AJ64" s="12"/>
      <c r="AK64" s="13"/>
      <c r="AL64" s="45"/>
      <c r="AM64" s="52"/>
      <c r="AN64" s="12" t="s">
        <v>122</v>
      </c>
      <c r="AO64" s="13" t="s">
        <v>280</v>
      </c>
      <c r="AP64" s="45"/>
      <c r="AQ64" s="52"/>
      <c r="AR64" s="12" t="s">
        <v>37</v>
      </c>
      <c r="AS64" s="13" t="s">
        <v>98</v>
      </c>
      <c r="AT64" s="45"/>
      <c r="AU64" s="52"/>
      <c r="AV64" s="12" t="s">
        <v>38</v>
      </c>
      <c r="AW64" s="13" t="s">
        <v>260</v>
      </c>
      <c r="AX64" s="55"/>
      <c r="AY64" s="72">
        <v>4320</v>
      </c>
      <c r="AZ64" s="73">
        <v>5760</v>
      </c>
      <c r="BA64" s="73">
        <v>4320</v>
      </c>
      <c r="BB64" s="73">
        <v>5760</v>
      </c>
      <c r="BC64" s="73">
        <v>10</v>
      </c>
      <c r="BD64" s="83" t="s">
        <v>407</v>
      </c>
      <c r="BE64" s="60"/>
      <c r="BF64" s="26"/>
    </row>
    <row r="65" spans="1:58" ht="21" customHeight="1">
      <c r="A65" s="7"/>
      <c r="B65" s="27"/>
      <c r="C65" s="24"/>
      <c r="D65" s="64"/>
      <c r="E65" s="185"/>
      <c r="F65" s="182" t="s">
        <v>387</v>
      </c>
      <c r="G65" s="71"/>
      <c r="H65" s="11"/>
      <c r="I65" s="12"/>
      <c r="J65" s="12"/>
      <c r="K65" s="25"/>
      <c r="L65" s="41"/>
      <c r="M65" s="11"/>
      <c r="N65" s="12"/>
      <c r="O65" s="12"/>
      <c r="P65" s="25"/>
      <c r="Q65" s="41"/>
      <c r="R65" s="11"/>
      <c r="S65" s="12"/>
      <c r="T65" s="12"/>
      <c r="U65" s="25"/>
      <c r="V65" s="41"/>
      <c r="W65" s="17"/>
      <c r="X65" s="12"/>
      <c r="Y65" s="35"/>
      <c r="Z65" s="45"/>
      <c r="AA65" s="17"/>
      <c r="AB65" s="12"/>
      <c r="AC65" s="13"/>
      <c r="AD65" s="45"/>
      <c r="AE65" s="17"/>
      <c r="AF65" s="12"/>
      <c r="AG65" s="13"/>
      <c r="AH65" s="45"/>
      <c r="AI65" s="17"/>
      <c r="AJ65" s="12"/>
      <c r="AK65" s="13"/>
      <c r="AL65" s="45"/>
      <c r="AM65" s="52"/>
      <c r="AN65" s="12"/>
      <c r="AO65" s="13"/>
      <c r="AP65" s="45"/>
      <c r="AQ65" s="52"/>
      <c r="AR65" s="12"/>
      <c r="AS65" s="13"/>
      <c r="AT65" s="45"/>
      <c r="AU65" s="52"/>
      <c r="AV65" s="12"/>
      <c r="AW65" s="13"/>
      <c r="AX65" s="55"/>
      <c r="AY65" s="72"/>
      <c r="AZ65" s="73"/>
      <c r="BA65" s="73"/>
      <c r="BB65" s="73"/>
      <c r="BC65" s="73"/>
      <c r="BD65" s="74"/>
      <c r="BE65" s="60"/>
      <c r="BF65" s="26"/>
    </row>
    <row r="66" spans="1:58" ht="36">
      <c r="A66" s="7"/>
      <c r="B66" s="27"/>
      <c r="C66" s="24" t="s">
        <v>26</v>
      </c>
      <c r="D66" s="64" t="s">
        <v>281</v>
      </c>
      <c r="E66" s="185">
        <v>51</v>
      </c>
      <c r="F66" s="176" t="s">
        <v>388</v>
      </c>
      <c r="G66" s="71" t="s">
        <v>392</v>
      </c>
      <c r="H66" s="11"/>
      <c r="I66" s="12" t="s">
        <v>29</v>
      </c>
      <c r="J66" s="12" t="s">
        <v>29</v>
      </c>
      <c r="K66" s="25" t="s">
        <v>29</v>
      </c>
      <c r="L66" s="41"/>
      <c r="M66" s="11" t="s">
        <v>29</v>
      </c>
      <c r="N66" s="12" t="s">
        <v>29</v>
      </c>
      <c r="O66" s="12" t="s">
        <v>29</v>
      </c>
      <c r="P66" s="25" t="s">
        <v>29</v>
      </c>
      <c r="Q66" s="41"/>
      <c r="R66" s="11" t="s">
        <v>29</v>
      </c>
      <c r="S66" s="12" t="s">
        <v>29</v>
      </c>
      <c r="T66" s="12"/>
      <c r="U66" s="25"/>
      <c r="V66" s="41" t="s">
        <v>29</v>
      </c>
      <c r="W66" s="17" t="s">
        <v>282</v>
      </c>
      <c r="X66" s="12" t="s">
        <v>183</v>
      </c>
      <c r="Y66" s="35" t="s">
        <v>283</v>
      </c>
      <c r="Z66" s="45"/>
      <c r="AA66" s="17"/>
      <c r="AB66" s="12" t="s">
        <v>284</v>
      </c>
      <c r="AC66" s="13" t="s">
        <v>285</v>
      </c>
      <c r="AD66" s="45"/>
      <c r="AE66" s="17"/>
      <c r="AF66" s="12" t="s">
        <v>284</v>
      </c>
      <c r="AG66" s="13" t="s">
        <v>286</v>
      </c>
      <c r="AH66" s="45"/>
      <c r="AI66" s="17"/>
      <c r="AJ66" s="12"/>
      <c r="AK66" s="13"/>
      <c r="AL66" s="45"/>
      <c r="AM66" s="52"/>
      <c r="AN66" s="12" t="s">
        <v>365</v>
      </c>
      <c r="AO66" s="13" t="s">
        <v>365</v>
      </c>
      <c r="AP66" s="45"/>
      <c r="AQ66" s="52"/>
      <c r="AR66" s="12" t="s">
        <v>37</v>
      </c>
      <c r="AS66" s="13" t="s">
        <v>98</v>
      </c>
      <c r="AT66" s="45"/>
      <c r="AU66" s="52"/>
      <c r="AV66" s="12" t="s">
        <v>38</v>
      </c>
      <c r="AW66" s="13" t="s">
        <v>287</v>
      </c>
      <c r="AX66" s="55"/>
      <c r="AY66" s="72">
        <v>15</v>
      </c>
      <c r="AZ66" s="73">
        <v>15</v>
      </c>
      <c r="BA66" s="73">
        <v>15</v>
      </c>
      <c r="BB66" s="73">
        <v>15</v>
      </c>
      <c r="BC66" s="73">
        <v>15</v>
      </c>
      <c r="BD66" s="74">
        <v>15</v>
      </c>
      <c r="BE66" s="60"/>
      <c r="BF66" s="26"/>
    </row>
    <row r="67" spans="1:58" ht="30" customHeight="1">
      <c r="A67" s="7"/>
      <c r="B67" s="27"/>
      <c r="C67" s="24"/>
      <c r="D67" s="64"/>
      <c r="E67" s="185"/>
      <c r="F67" s="182" t="s">
        <v>389</v>
      </c>
      <c r="G67" s="71"/>
      <c r="H67" s="11"/>
      <c r="I67" s="12"/>
      <c r="J67" s="12"/>
      <c r="K67" s="25"/>
      <c r="L67" s="41"/>
      <c r="M67" s="11"/>
      <c r="N67" s="12"/>
      <c r="O67" s="12"/>
      <c r="P67" s="25"/>
      <c r="Q67" s="41"/>
      <c r="R67" s="11"/>
      <c r="S67" s="12"/>
      <c r="T67" s="12"/>
      <c r="U67" s="25"/>
      <c r="V67" s="41"/>
      <c r="W67" s="17"/>
      <c r="X67" s="12"/>
      <c r="Y67" s="35"/>
      <c r="Z67" s="45"/>
      <c r="AA67" s="17"/>
      <c r="AB67" s="12"/>
      <c r="AC67" s="13"/>
      <c r="AD67" s="45"/>
      <c r="AE67" s="17"/>
      <c r="AF67" s="12"/>
      <c r="AG67" s="13"/>
      <c r="AH67" s="45"/>
      <c r="AI67" s="17"/>
      <c r="AJ67" s="12"/>
      <c r="AK67" s="13"/>
      <c r="AL67" s="45"/>
      <c r="AM67" s="52"/>
      <c r="AN67" s="12"/>
      <c r="AO67" s="13"/>
      <c r="AP67" s="45"/>
      <c r="AQ67" s="52"/>
      <c r="AR67" s="12"/>
      <c r="AS67" s="13"/>
      <c r="AT67" s="45"/>
      <c r="AU67" s="52"/>
      <c r="AV67" s="12"/>
      <c r="AW67" s="13"/>
      <c r="AX67" s="55"/>
      <c r="AY67" s="72"/>
      <c r="AZ67" s="73"/>
      <c r="BA67" s="73"/>
      <c r="BB67" s="73"/>
      <c r="BC67" s="73"/>
      <c r="BD67" s="74"/>
      <c r="BE67" s="60"/>
      <c r="BF67" s="26"/>
    </row>
    <row r="68" spans="1:58" ht="36">
      <c r="A68" s="7"/>
      <c r="B68" s="27" t="s">
        <v>288</v>
      </c>
      <c r="C68" s="24" t="s">
        <v>26</v>
      </c>
      <c r="D68" s="64" t="s">
        <v>289</v>
      </c>
      <c r="E68" s="185">
        <v>52</v>
      </c>
      <c r="F68" s="176" t="s">
        <v>290</v>
      </c>
      <c r="G68" s="71" t="s">
        <v>392</v>
      </c>
      <c r="H68" s="11"/>
      <c r="I68" s="12" t="s">
        <v>29</v>
      </c>
      <c r="J68" s="12" t="s">
        <v>29</v>
      </c>
      <c r="K68" s="25" t="s">
        <v>29</v>
      </c>
      <c r="L68" s="41"/>
      <c r="M68" s="11" t="s">
        <v>29</v>
      </c>
      <c r="N68" s="12" t="s">
        <v>29</v>
      </c>
      <c r="O68" s="12" t="s">
        <v>29</v>
      </c>
      <c r="P68" s="25" t="s">
        <v>29</v>
      </c>
      <c r="Q68" s="41"/>
      <c r="R68" s="11" t="s">
        <v>29</v>
      </c>
      <c r="S68" s="12" t="s">
        <v>29</v>
      </c>
      <c r="T68" s="12" t="s">
        <v>29</v>
      </c>
      <c r="U68" s="25" t="s">
        <v>29</v>
      </c>
      <c r="V68" s="41"/>
      <c r="W68" s="17" t="s">
        <v>399</v>
      </c>
      <c r="X68" s="12" t="s">
        <v>264</v>
      </c>
      <c r="Y68" s="35" t="s">
        <v>283</v>
      </c>
      <c r="Z68" s="45"/>
      <c r="AA68" s="17"/>
      <c r="AB68" s="12" t="s">
        <v>283</v>
      </c>
      <c r="AC68" s="13" t="s">
        <v>285</v>
      </c>
      <c r="AD68" s="45"/>
      <c r="AE68" s="17"/>
      <c r="AF68" s="12" t="s">
        <v>264</v>
      </c>
      <c r="AG68" s="13" t="s">
        <v>286</v>
      </c>
      <c r="AH68" s="45"/>
      <c r="AI68" s="17"/>
      <c r="AJ68" s="12"/>
      <c r="AK68" s="13"/>
      <c r="AL68" s="45"/>
      <c r="AM68" s="52"/>
      <c r="AN68" s="12" t="s">
        <v>122</v>
      </c>
      <c r="AO68" s="13" t="s">
        <v>366</v>
      </c>
      <c r="AP68" s="45"/>
      <c r="AQ68" s="52"/>
      <c r="AR68" s="12" t="s">
        <v>37</v>
      </c>
      <c r="AS68" s="13" t="s">
        <v>98</v>
      </c>
      <c r="AT68" s="45"/>
      <c r="AU68" s="52"/>
      <c r="AV68" s="12" t="s">
        <v>38</v>
      </c>
      <c r="AW68" s="13" t="s">
        <v>287</v>
      </c>
      <c r="AX68" s="55"/>
      <c r="AY68" s="72">
        <v>10</v>
      </c>
      <c r="AZ68" s="73">
        <v>10</v>
      </c>
      <c r="BA68" s="73">
        <v>10</v>
      </c>
      <c r="BB68" s="73">
        <v>10</v>
      </c>
      <c r="BC68" s="73">
        <v>15</v>
      </c>
      <c r="BD68" s="74">
        <v>15</v>
      </c>
      <c r="BE68" s="60"/>
      <c r="BF68" s="26"/>
    </row>
    <row r="69" spans="1:58" ht="36">
      <c r="A69" s="7"/>
      <c r="B69" s="27"/>
      <c r="C69" s="24" t="s">
        <v>26</v>
      </c>
      <c r="D69" s="64" t="s">
        <v>291</v>
      </c>
      <c r="E69" s="185">
        <v>53</v>
      </c>
      <c r="F69" s="176" t="s">
        <v>292</v>
      </c>
      <c r="G69" s="71" t="s">
        <v>392</v>
      </c>
      <c r="H69" s="11"/>
      <c r="I69" s="12" t="s">
        <v>29</v>
      </c>
      <c r="J69" s="12" t="s">
        <v>29</v>
      </c>
      <c r="K69" s="25" t="s">
        <v>29</v>
      </c>
      <c r="L69" s="41"/>
      <c r="M69" s="11" t="s">
        <v>29</v>
      </c>
      <c r="N69" s="12" t="s">
        <v>29</v>
      </c>
      <c r="O69" s="12" t="s">
        <v>29</v>
      </c>
      <c r="P69" s="25" t="s">
        <v>29</v>
      </c>
      <c r="Q69" s="41"/>
      <c r="R69" s="11" t="s">
        <v>29</v>
      </c>
      <c r="S69" s="12" t="s">
        <v>29</v>
      </c>
      <c r="T69" s="12"/>
      <c r="U69" s="25"/>
      <c r="V69" s="41" t="s">
        <v>29</v>
      </c>
      <c r="W69" s="17" t="s">
        <v>151</v>
      </c>
      <c r="X69" s="12" t="s">
        <v>183</v>
      </c>
      <c r="Y69" s="35" t="s">
        <v>112</v>
      </c>
      <c r="Z69" s="45"/>
      <c r="AA69" s="17"/>
      <c r="AB69" s="12" t="s">
        <v>293</v>
      </c>
      <c r="AC69" s="13" t="s">
        <v>112</v>
      </c>
      <c r="AD69" s="45"/>
      <c r="AE69" s="17"/>
      <c r="AF69" s="12" t="s">
        <v>183</v>
      </c>
      <c r="AG69" s="13" t="s">
        <v>112</v>
      </c>
      <c r="AH69" s="45"/>
      <c r="AI69" s="17"/>
      <c r="AJ69" s="12"/>
      <c r="AK69" s="13"/>
      <c r="AL69" s="45"/>
      <c r="AM69" s="52"/>
      <c r="AN69" s="12" t="s">
        <v>365</v>
      </c>
      <c r="AO69" s="13" t="s">
        <v>365</v>
      </c>
      <c r="AP69" s="45"/>
      <c r="AQ69" s="52"/>
      <c r="AR69" s="12" t="s">
        <v>37</v>
      </c>
      <c r="AS69" s="13"/>
      <c r="AT69" s="45"/>
      <c r="AU69" s="52"/>
      <c r="AV69" s="12" t="s">
        <v>38</v>
      </c>
      <c r="AW69" s="13" t="s">
        <v>287</v>
      </c>
      <c r="AX69" s="55"/>
      <c r="AY69" s="72">
        <v>10</v>
      </c>
      <c r="AZ69" s="73">
        <v>10</v>
      </c>
      <c r="BA69" s="73">
        <v>10</v>
      </c>
      <c r="BB69" s="73">
        <v>10</v>
      </c>
      <c r="BC69" s="73">
        <v>5</v>
      </c>
      <c r="BD69" s="74">
        <v>5</v>
      </c>
      <c r="BE69" s="60"/>
      <c r="BF69" s="26"/>
    </row>
    <row r="70" spans="1:58" ht="221.25" customHeight="1">
      <c r="A70" s="7"/>
      <c r="B70" s="27"/>
      <c r="C70" s="24" t="s">
        <v>26</v>
      </c>
      <c r="D70" s="64" t="s">
        <v>294</v>
      </c>
      <c r="E70" s="185">
        <v>54</v>
      </c>
      <c r="F70" s="176" t="s">
        <v>390</v>
      </c>
      <c r="G70" s="71" t="s">
        <v>397</v>
      </c>
      <c r="H70" s="11"/>
      <c r="I70" s="12" t="s">
        <v>29</v>
      </c>
      <c r="J70" s="12" t="s">
        <v>29</v>
      </c>
      <c r="K70" s="25" t="s">
        <v>29</v>
      </c>
      <c r="L70" s="41"/>
      <c r="M70" s="11" t="s">
        <v>29</v>
      </c>
      <c r="N70" s="12" t="s">
        <v>29</v>
      </c>
      <c r="O70" s="12" t="s">
        <v>29</v>
      </c>
      <c r="P70" s="25" t="s">
        <v>29</v>
      </c>
      <c r="Q70" s="41"/>
      <c r="R70" s="11" t="s">
        <v>29</v>
      </c>
      <c r="S70" s="12" t="s">
        <v>29</v>
      </c>
      <c r="T70" s="12"/>
      <c r="U70" s="25"/>
      <c r="V70" s="41" t="s">
        <v>29</v>
      </c>
      <c r="W70" s="17" t="s">
        <v>295</v>
      </c>
      <c r="X70" s="12" t="s">
        <v>43</v>
      </c>
      <c r="Y70" s="35" t="s">
        <v>296</v>
      </c>
      <c r="Z70" s="45"/>
      <c r="AA70" s="17"/>
      <c r="AB70" s="12" t="s">
        <v>297</v>
      </c>
      <c r="AC70" s="13" t="s">
        <v>112</v>
      </c>
      <c r="AD70" s="45"/>
      <c r="AE70" s="17"/>
      <c r="AF70" s="12" t="s">
        <v>43</v>
      </c>
      <c r="AG70" s="13" t="s">
        <v>296</v>
      </c>
      <c r="AH70" s="45"/>
      <c r="AI70" s="17"/>
      <c r="AJ70" s="12"/>
      <c r="AK70" s="13"/>
      <c r="AL70" s="45"/>
      <c r="AM70" s="52"/>
      <c r="AN70" s="12" t="s">
        <v>365</v>
      </c>
      <c r="AO70" s="13" t="s">
        <v>365</v>
      </c>
      <c r="AP70" s="45"/>
      <c r="AQ70" s="52"/>
      <c r="AR70" s="12" t="s">
        <v>37</v>
      </c>
      <c r="AS70" s="13" t="s">
        <v>98</v>
      </c>
      <c r="AT70" s="45"/>
      <c r="AU70" s="52"/>
      <c r="AV70" s="12" t="s">
        <v>38</v>
      </c>
      <c r="AW70" s="13" t="s">
        <v>287</v>
      </c>
      <c r="AX70" s="55"/>
      <c r="AY70" s="72">
        <v>10</v>
      </c>
      <c r="AZ70" s="73">
        <v>10</v>
      </c>
      <c r="BA70" s="73">
        <v>10</v>
      </c>
      <c r="BB70" s="73">
        <v>10</v>
      </c>
      <c r="BC70" s="73">
        <v>10</v>
      </c>
      <c r="BD70" s="74">
        <v>10</v>
      </c>
      <c r="BE70" s="60"/>
      <c r="BF70" s="26"/>
    </row>
    <row r="71" spans="1:58" ht="88.5" customHeight="1">
      <c r="A71" s="7"/>
      <c r="B71" s="23" t="s">
        <v>298</v>
      </c>
      <c r="C71" s="24" t="s">
        <v>26</v>
      </c>
      <c r="D71" s="63" t="s">
        <v>352</v>
      </c>
      <c r="E71" s="185">
        <v>55</v>
      </c>
      <c r="F71" s="176" t="s">
        <v>302</v>
      </c>
      <c r="G71" s="71" t="s">
        <v>392</v>
      </c>
      <c r="H71" s="11"/>
      <c r="I71" s="12" t="s">
        <v>29</v>
      </c>
      <c r="J71" s="12" t="s">
        <v>29</v>
      </c>
      <c r="K71" s="25" t="s">
        <v>29</v>
      </c>
      <c r="L71" s="41"/>
      <c r="M71" s="11" t="s">
        <v>29</v>
      </c>
      <c r="N71" s="12" t="s">
        <v>29</v>
      </c>
      <c r="O71" s="12" t="s">
        <v>29</v>
      </c>
      <c r="P71" s="25" t="s">
        <v>29</v>
      </c>
      <c r="Q71" s="41"/>
      <c r="R71" s="11" t="s">
        <v>29</v>
      </c>
      <c r="S71" s="12" t="s">
        <v>29</v>
      </c>
      <c r="T71" s="12"/>
      <c r="U71" s="25"/>
      <c r="V71" s="41" t="s">
        <v>29</v>
      </c>
      <c r="W71" s="17" t="s">
        <v>50</v>
      </c>
      <c r="X71" s="12" t="s">
        <v>60</v>
      </c>
      <c r="Y71" s="35" t="s">
        <v>347</v>
      </c>
      <c r="Z71" s="45"/>
      <c r="AA71" s="17"/>
      <c r="AB71" s="12" t="s">
        <v>299</v>
      </c>
      <c r="AC71" s="13" t="s">
        <v>300</v>
      </c>
      <c r="AD71" s="45"/>
      <c r="AE71" s="17"/>
      <c r="AF71" s="12" t="s">
        <v>301</v>
      </c>
      <c r="AG71" s="13" t="s">
        <v>347</v>
      </c>
      <c r="AH71" s="45"/>
      <c r="AI71" s="17"/>
      <c r="AJ71" s="12"/>
      <c r="AK71" s="13"/>
      <c r="AL71" s="45"/>
      <c r="AM71" s="52"/>
      <c r="AN71" s="12" t="s">
        <v>365</v>
      </c>
      <c r="AO71" s="13" t="s">
        <v>365</v>
      </c>
      <c r="AP71" s="45"/>
      <c r="AQ71" s="52"/>
      <c r="AR71" s="12" t="s">
        <v>37</v>
      </c>
      <c r="AS71" s="13" t="s">
        <v>98</v>
      </c>
      <c r="AT71" s="45"/>
      <c r="AU71" s="52"/>
      <c r="AV71" s="12" t="s">
        <v>38</v>
      </c>
      <c r="AW71" s="13" t="s">
        <v>287</v>
      </c>
      <c r="AX71" s="55"/>
      <c r="AY71" s="72">
        <v>5</v>
      </c>
      <c r="AZ71" s="73">
        <v>5</v>
      </c>
      <c r="BA71" s="73">
        <v>10</v>
      </c>
      <c r="BB71" s="73">
        <v>10</v>
      </c>
      <c r="BC71" s="73">
        <v>10</v>
      </c>
      <c r="BD71" s="74">
        <v>10</v>
      </c>
      <c r="BE71" s="60"/>
      <c r="BF71" s="26"/>
    </row>
    <row r="72" spans="1:58" ht="83.25" customHeight="1">
      <c r="A72" s="7"/>
      <c r="B72" s="23" t="s">
        <v>302</v>
      </c>
      <c r="C72" s="24" t="s">
        <v>26</v>
      </c>
      <c r="D72" s="63" t="s">
        <v>353</v>
      </c>
      <c r="E72" s="185">
        <v>56</v>
      </c>
      <c r="F72" s="176" t="s">
        <v>298</v>
      </c>
      <c r="G72" s="71" t="s">
        <v>392</v>
      </c>
      <c r="H72" s="11"/>
      <c r="I72" s="12" t="s">
        <v>29</v>
      </c>
      <c r="J72" s="12" t="s">
        <v>29</v>
      </c>
      <c r="K72" s="25" t="s">
        <v>29</v>
      </c>
      <c r="L72" s="41"/>
      <c r="M72" s="11" t="s">
        <v>29</v>
      </c>
      <c r="N72" s="12" t="s">
        <v>29</v>
      </c>
      <c r="O72" s="12" t="s">
        <v>29</v>
      </c>
      <c r="P72" s="25" t="s">
        <v>29</v>
      </c>
      <c r="Q72" s="41"/>
      <c r="R72" s="11" t="s">
        <v>29</v>
      </c>
      <c r="S72" s="12" t="s">
        <v>29</v>
      </c>
      <c r="T72" s="12"/>
      <c r="U72" s="25"/>
      <c r="V72" s="41" t="s">
        <v>29</v>
      </c>
      <c r="W72" s="17" t="s">
        <v>350</v>
      </c>
      <c r="X72" s="12" t="s">
        <v>60</v>
      </c>
      <c r="Y72" s="35" t="s">
        <v>347</v>
      </c>
      <c r="Z72" s="45"/>
      <c r="AA72" s="17"/>
      <c r="AB72" s="12" t="s">
        <v>299</v>
      </c>
      <c r="AC72" s="13" t="s">
        <v>300</v>
      </c>
      <c r="AD72" s="45"/>
      <c r="AE72" s="17"/>
      <c r="AF72" s="12" t="s">
        <v>301</v>
      </c>
      <c r="AG72" s="13" t="s">
        <v>347</v>
      </c>
      <c r="AH72" s="45"/>
      <c r="AI72" s="17"/>
      <c r="AJ72" s="12"/>
      <c r="AK72" s="13"/>
      <c r="AL72" s="45"/>
      <c r="AM72" s="52"/>
      <c r="AN72" s="12" t="s">
        <v>365</v>
      </c>
      <c r="AO72" s="13" t="s">
        <v>365</v>
      </c>
      <c r="AP72" s="45"/>
      <c r="AQ72" s="52"/>
      <c r="AR72" s="12" t="s">
        <v>37</v>
      </c>
      <c r="AS72" s="13" t="s">
        <v>98</v>
      </c>
      <c r="AT72" s="45"/>
      <c r="AU72" s="52"/>
      <c r="AV72" s="12" t="s">
        <v>38</v>
      </c>
      <c r="AW72" s="13" t="s">
        <v>287</v>
      </c>
      <c r="AX72" s="55"/>
      <c r="AY72" s="72">
        <v>20</v>
      </c>
      <c r="AZ72" s="73">
        <v>30</v>
      </c>
      <c r="BA72" s="73">
        <v>10</v>
      </c>
      <c r="BB72" s="73">
        <v>20</v>
      </c>
      <c r="BC72" s="73">
        <v>10</v>
      </c>
      <c r="BD72" s="74">
        <v>10</v>
      </c>
      <c r="BE72" s="60"/>
      <c r="BF72" s="26"/>
    </row>
    <row r="73" spans="1:58" ht="60.75" customHeight="1">
      <c r="A73" s="7"/>
      <c r="B73" s="27"/>
      <c r="C73" s="24" t="s">
        <v>26</v>
      </c>
      <c r="D73" s="63" t="s">
        <v>26</v>
      </c>
      <c r="E73" s="185">
        <v>57</v>
      </c>
      <c r="F73" s="176" t="s">
        <v>303</v>
      </c>
      <c r="G73" s="71" t="s">
        <v>393</v>
      </c>
      <c r="H73" s="11"/>
      <c r="I73" s="12" t="s">
        <v>29</v>
      </c>
      <c r="J73" s="12" t="s">
        <v>29</v>
      </c>
      <c r="K73" s="25" t="s">
        <v>29</v>
      </c>
      <c r="L73" s="41"/>
      <c r="M73" s="11" t="s">
        <v>29</v>
      </c>
      <c r="N73" s="12" t="s">
        <v>29</v>
      </c>
      <c r="O73" s="12" t="s">
        <v>29</v>
      </c>
      <c r="P73" s="25" t="s">
        <v>29</v>
      </c>
      <c r="Q73" s="41"/>
      <c r="R73" s="11"/>
      <c r="S73" s="12" t="s">
        <v>29</v>
      </c>
      <c r="T73" s="12"/>
      <c r="U73" s="25"/>
      <c r="V73" s="41" t="s">
        <v>29</v>
      </c>
      <c r="W73" s="17" t="s">
        <v>59</v>
      </c>
      <c r="X73" s="12" t="s">
        <v>60</v>
      </c>
      <c r="Y73" s="35" t="s">
        <v>112</v>
      </c>
      <c r="Z73" s="45"/>
      <c r="AA73" s="17"/>
      <c r="AB73" s="12" t="s">
        <v>299</v>
      </c>
      <c r="AC73" s="13" t="s">
        <v>112</v>
      </c>
      <c r="AD73" s="45"/>
      <c r="AE73" s="17"/>
      <c r="AF73" s="12" t="s">
        <v>301</v>
      </c>
      <c r="AG73" s="13" t="s">
        <v>112</v>
      </c>
      <c r="AH73" s="45"/>
      <c r="AI73" s="17"/>
      <c r="AJ73" s="12"/>
      <c r="AK73" s="13"/>
      <c r="AL73" s="45"/>
      <c r="AM73" s="52"/>
      <c r="AN73" s="12" t="s">
        <v>122</v>
      </c>
      <c r="AO73" s="13"/>
      <c r="AP73" s="45"/>
      <c r="AQ73" s="52"/>
      <c r="AR73" s="12" t="s">
        <v>37</v>
      </c>
      <c r="AS73" s="13"/>
      <c r="AT73" s="45"/>
      <c r="AU73" s="52"/>
      <c r="AV73" s="12" t="s">
        <v>38</v>
      </c>
      <c r="AW73" s="13"/>
      <c r="AX73" s="55"/>
      <c r="AY73" s="72">
        <v>5</v>
      </c>
      <c r="AZ73" s="73">
        <v>10</v>
      </c>
      <c r="BA73" s="73">
        <v>5</v>
      </c>
      <c r="BB73" s="73">
        <v>5</v>
      </c>
      <c r="BC73" s="73">
        <v>2</v>
      </c>
      <c r="BD73" s="74">
        <v>2</v>
      </c>
      <c r="BE73" s="60"/>
      <c r="BF73" s="26"/>
    </row>
    <row r="74" spans="1:58" ht="60" customHeight="1">
      <c r="A74" s="7"/>
      <c r="B74" s="27" t="s">
        <v>354</v>
      </c>
      <c r="C74" s="24" t="s">
        <v>26</v>
      </c>
      <c r="D74" s="64" t="s">
        <v>304</v>
      </c>
      <c r="E74" s="185">
        <v>58</v>
      </c>
      <c r="F74" s="176" t="s">
        <v>305</v>
      </c>
      <c r="G74" s="71" t="s">
        <v>392</v>
      </c>
      <c r="H74" s="11"/>
      <c r="I74" s="12" t="s">
        <v>29</v>
      </c>
      <c r="J74" s="12" t="s">
        <v>29</v>
      </c>
      <c r="K74" s="25" t="s">
        <v>29</v>
      </c>
      <c r="L74" s="41"/>
      <c r="M74" s="11" t="s">
        <v>29</v>
      </c>
      <c r="N74" s="12" t="s">
        <v>29</v>
      </c>
      <c r="O74" s="12" t="s">
        <v>29</v>
      </c>
      <c r="P74" s="25" t="s">
        <v>29</v>
      </c>
      <c r="Q74" s="41"/>
      <c r="R74" s="11" t="s">
        <v>29</v>
      </c>
      <c r="S74" s="12" t="s">
        <v>29</v>
      </c>
      <c r="T74" s="12"/>
      <c r="U74" s="25"/>
      <c r="V74" s="41" t="s">
        <v>29</v>
      </c>
      <c r="W74" s="17" t="s">
        <v>306</v>
      </c>
      <c r="X74" s="12" t="s">
        <v>307</v>
      </c>
      <c r="Y74" s="35" t="s">
        <v>347</v>
      </c>
      <c r="Z74" s="45"/>
      <c r="AA74" s="17"/>
      <c r="AB74" s="12" t="s">
        <v>308</v>
      </c>
      <c r="AC74" s="13" t="s">
        <v>300</v>
      </c>
      <c r="AD74" s="45"/>
      <c r="AE74" s="17"/>
      <c r="AF74" s="12" t="s">
        <v>309</v>
      </c>
      <c r="AG74" s="13" t="s">
        <v>347</v>
      </c>
      <c r="AH74" s="45"/>
      <c r="AI74" s="17"/>
      <c r="AJ74" s="12"/>
      <c r="AK74" s="13"/>
      <c r="AL74" s="45"/>
      <c r="AM74" s="52"/>
      <c r="AN74" s="12" t="s">
        <v>365</v>
      </c>
      <c r="AO74" s="13" t="s">
        <v>365</v>
      </c>
      <c r="AP74" s="45"/>
      <c r="AQ74" s="52"/>
      <c r="AR74" s="12"/>
      <c r="AS74" s="13" t="s">
        <v>98</v>
      </c>
      <c r="AT74" s="45"/>
      <c r="AU74" s="52"/>
      <c r="AV74" s="12" t="s">
        <v>38</v>
      </c>
      <c r="AW74" s="13"/>
      <c r="AX74" s="55"/>
      <c r="AY74" s="76" t="s">
        <v>310</v>
      </c>
      <c r="AZ74" s="77" t="s">
        <v>310</v>
      </c>
      <c r="BA74" s="73">
        <v>10</v>
      </c>
      <c r="BB74" s="73">
        <v>10</v>
      </c>
      <c r="BC74" s="73">
        <v>10</v>
      </c>
      <c r="BD74" s="74">
        <v>10</v>
      </c>
      <c r="BE74" s="60"/>
      <c r="BF74" s="26"/>
    </row>
    <row r="75" spans="1:58" ht="173.25" customHeight="1">
      <c r="A75" s="7"/>
      <c r="B75" s="27"/>
      <c r="C75" s="24" t="s">
        <v>26</v>
      </c>
      <c r="D75" s="64" t="s">
        <v>355</v>
      </c>
      <c r="E75" s="185">
        <v>59</v>
      </c>
      <c r="F75" s="176" t="s">
        <v>391</v>
      </c>
      <c r="G75" s="71" t="s">
        <v>392</v>
      </c>
      <c r="H75" s="11"/>
      <c r="I75" s="12" t="s">
        <v>29</v>
      </c>
      <c r="J75" s="12" t="s">
        <v>29</v>
      </c>
      <c r="K75" s="25" t="s">
        <v>29</v>
      </c>
      <c r="L75" s="41"/>
      <c r="M75" s="11" t="s">
        <v>29</v>
      </c>
      <c r="N75" s="12" t="s">
        <v>29</v>
      </c>
      <c r="O75" s="12" t="s">
        <v>29</v>
      </c>
      <c r="P75" s="25" t="s">
        <v>29</v>
      </c>
      <c r="Q75" s="41"/>
      <c r="R75" s="11" t="s">
        <v>29</v>
      </c>
      <c r="S75" s="12" t="s">
        <v>29</v>
      </c>
      <c r="T75" s="12"/>
      <c r="U75" s="25" t="s">
        <v>29</v>
      </c>
      <c r="V75" s="41"/>
      <c r="W75" s="17" t="s">
        <v>356</v>
      </c>
      <c r="X75" s="12" t="s">
        <v>307</v>
      </c>
      <c r="Y75" s="35" t="s">
        <v>347</v>
      </c>
      <c r="Z75" s="45"/>
      <c r="AA75" s="17"/>
      <c r="AB75" s="12" t="s">
        <v>308</v>
      </c>
      <c r="AC75" s="13" t="s">
        <v>300</v>
      </c>
      <c r="AD75" s="45"/>
      <c r="AE75" s="17"/>
      <c r="AF75" s="12" t="s">
        <v>309</v>
      </c>
      <c r="AG75" s="13" t="s">
        <v>347</v>
      </c>
      <c r="AH75" s="45"/>
      <c r="AI75" s="17"/>
      <c r="AJ75" s="12"/>
      <c r="AK75" s="13"/>
      <c r="AL75" s="45"/>
      <c r="AM75" s="52"/>
      <c r="AN75" s="12" t="s">
        <v>365</v>
      </c>
      <c r="AO75" s="13" t="s">
        <v>365</v>
      </c>
      <c r="AP75" s="45"/>
      <c r="AQ75" s="52"/>
      <c r="AR75" s="12" t="s">
        <v>37</v>
      </c>
      <c r="AS75" s="13" t="s">
        <v>98</v>
      </c>
      <c r="AT75" s="45"/>
      <c r="AU75" s="52"/>
      <c r="AV75" s="12" t="s">
        <v>38</v>
      </c>
      <c r="AW75" s="13"/>
      <c r="AX75" s="55"/>
      <c r="AY75" s="72">
        <v>60</v>
      </c>
      <c r="AZ75" s="73">
        <v>1440</v>
      </c>
      <c r="BA75" s="73">
        <v>60</v>
      </c>
      <c r="BB75" s="73">
        <v>1440</v>
      </c>
      <c r="BC75" s="73">
        <v>10</v>
      </c>
      <c r="BD75" s="74">
        <v>10</v>
      </c>
      <c r="BE75" s="60"/>
      <c r="BF75" s="26"/>
    </row>
    <row r="76" spans="1:58" ht="96.75" customHeight="1">
      <c r="A76" s="7"/>
      <c r="B76" s="27"/>
      <c r="C76" s="24" t="s">
        <v>26</v>
      </c>
      <c r="D76" s="64" t="s">
        <v>311</v>
      </c>
      <c r="E76" s="185">
        <v>60</v>
      </c>
      <c r="F76" s="176" t="s">
        <v>403</v>
      </c>
      <c r="G76" s="71" t="s">
        <v>398</v>
      </c>
      <c r="H76" s="11"/>
      <c r="I76" s="12" t="s">
        <v>29</v>
      </c>
      <c r="J76" s="12" t="s">
        <v>29</v>
      </c>
      <c r="K76" s="25" t="s">
        <v>29</v>
      </c>
      <c r="L76" s="41"/>
      <c r="M76" s="11" t="s">
        <v>29</v>
      </c>
      <c r="N76" s="12" t="s">
        <v>29</v>
      </c>
      <c r="O76" s="12" t="s">
        <v>29</v>
      </c>
      <c r="P76" s="25" t="s">
        <v>29</v>
      </c>
      <c r="Q76" s="41"/>
      <c r="R76" s="11" t="s">
        <v>29</v>
      </c>
      <c r="S76" s="12" t="s">
        <v>29</v>
      </c>
      <c r="T76" s="12"/>
      <c r="U76" s="25" t="s">
        <v>29</v>
      </c>
      <c r="V76" s="41"/>
      <c r="W76" s="17"/>
      <c r="X76" s="12" t="s">
        <v>312</v>
      </c>
      <c r="Y76" s="35" t="s">
        <v>313</v>
      </c>
      <c r="Z76" s="45"/>
      <c r="AA76" s="17"/>
      <c r="AB76" s="12" t="s">
        <v>314</v>
      </c>
      <c r="AC76" s="13" t="s">
        <v>315</v>
      </c>
      <c r="AD76" s="45"/>
      <c r="AE76" s="17"/>
      <c r="AF76" s="12" t="s">
        <v>316</v>
      </c>
      <c r="AG76" s="13" t="s">
        <v>313</v>
      </c>
      <c r="AH76" s="45"/>
      <c r="AI76" s="17"/>
      <c r="AJ76" s="12"/>
      <c r="AK76" s="13"/>
      <c r="AL76" s="45"/>
      <c r="AM76" s="52"/>
      <c r="AN76" s="12" t="s">
        <v>122</v>
      </c>
      <c r="AO76" s="13" t="s">
        <v>317</v>
      </c>
      <c r="AP76" s="45"/>
      <c r="AQ76" s="52"/>
      <c r="AR76" s="12" t="s">
        <v>37</v>
      </c>
      <c r="AS76" s="13" t="s">
        <v>98</v>
      </c>
      <c r="AT76" s="45"/>
      <c r="AU76" s="52"/>
      <c r="AV76" s="12" t="s">
        <v>38</v>
      </c>
      <c r="AW76" s="13" t="s">
        <v>287</v>
      </c>
      <c r="AX76" s="55"/>
      <c r="AY76" s="72">
        <v>5760</v>
      </c>
      <c r="AZ76" s="73">
        <v>7200</v>
      </c>
      <c r="BA76" s="73">
        <v>2880</v>
      </c>
      <c r="BB76" s="73">
        <v>7200</v>
      </c>
      <c r="BC76" s="73">
        <v>15</v>
      </c>
      <c r="BD76" s="75" t="s">
        <v>408</v>
      </c>
      <c r="BE76" s="60"/>
      <c r="BF76" s="26"/>
    </row>
    <row r="77" spans="1:58" ht="107.25" customHeight="1">
      <c r="A77" s="7"/>
      <c r="B77" s="27" t="s">
        <v>318</v>
      </c>
      <c r="C77" s="24" t="s">
        <v>26</v>
      </c>
      <c r="D77" s="64" t="s">
        <v>319</v>
      </c>
      <c r="E77" s="185">
        <v>61</v>
      </c>
      <c r="F77" s="176" t="s">
        <v>320</v>
      </c>
      <c r="G77" s="71" t="s">
        <v>398</v>
      </c>
      <c r="H77" s="11"/>
      <c r="I77" s="12" t="s">
        <v>29</v>
      </c>
      <c r="J77" s="12" t="s">
        <v>29</v>
      </c>
      <c r="K77" s="25" t="s">
        <v>29</v>
      </c>
      <c r="L77" s="41"/>
      <c r="M77" s="11" t="s">
        <v>29</v>
      </c>
      <c r="N77" s="12" t="s">
        <v>29</v>
      </c>
      <c r="O77" s="12" t="s">
        <v>29</v>
      </c>
      <c r="P77" s="25" t="s">
        <v>29</v>
      </c>
      <c r="Q77" s="41"/>
      <c r="R77" s="11" t="s">
        <v>29</v>
      </c>
      <c r="S77" s="12" t="s">
        <v>29</v>
      </c>
      <c r="T77" s="12"/>
      <c r="U77" s="25" t="s">
        <v>29</v>
      </c>
      <c r="V77" s="41"/>
      <c r="W77" s="17"/>
      <c r="X77" s="12" t="s">
        <v>312</v>
      </c>
      <c r="Y77" s="35" t="s">
        <v>321</v>
      </c>
      <c r="Z77" s="45"/>
      <c r="AA77" s="17"/>
      <c r="AB77" s="12" t="s">
        <v>322</v>
      </c>
      <c r="AC77" s="13" t="s">
        <v>315</v>
      </c>
      <c r="AD77" s="45"/>
      <c r="AE77" s="17"/>
      <c r="AF77" s="12" t="s">
        <v>316</v>
      </c>
      <c r="AG77" s="13" t="s">
        <v>313</v>
      </c>
      <c r="AH77" s="45"/>
      <c r="AI77" s="17"/>
      <c r="AJ77" s="12"/>
      <c r="AK77" s="13"/>
      <c r="AL77" s="45"/>
      <c r="AM77" s="52"/>
      <c r="AN77" s="12" t="s">
        <v>122</v>
      </c>
      <c r="AO77" s="13" t="s">
        <v>317</v>
      </c>
      <c r="AP77" s="45"/>
      <c r="AQ77" s="52"/>
      <c r="AR77" s="12" t="s">
        <v>37</v>
      </c>
      <c r="AS77" s="13" t="s">
        <v>98</v>
      </c>
      <c r="AT77" s="45"/>
      <c r="AU77" s="52"/>
      <c r="AV77" s="12" t="s">
        <v>38</v>
      </c>
      <c r="AW77" s="13" t="s">
        <v>287</v>
      </c>
      <c r="AX77" s="55"/>
      <c r="AY77" s="72">
        <v>7200</v>
      </c>
      <c r="AZ77" s="73">
        <v>11520</v>
      </c>
      <c r="BA77" s="73">
        <v>2880</v>
      </c>
      <c r="BB77" s="73">
        <v>7200</v>
      </c>
      <c r="BC77" s="77" t="s">
        <v>409</v>
      </c>
      <c r="BD77" s="75" t="s">
        <v>409</v>
      </c>
      <c r="BE77" s="60"/>
      <c r="BF77" s="26"/>
    </row>
    <row r="78" spans="1:58" ht="96" customHeight="1">
      <c r="A78" s="7"/>
      <c r="B78" s="27"/>
      <c r="C78" s="24" t="s">
        <v>26</v>
      </c>
      <c r="D78" s="64" t="s">
        <v>323</v>
      </c>
      <c r="E78" s="185">
        <v>62</v>
      </c>
      <c r="F78" s="176" t="s">
        <v>324</v>
      </c>
      <c r="G78" s="71" t="s">
        <v>398</v>
      </c>
      <c r="H78" s="11"/>
      <c r="I78" s="12" t="s">
        <v>29</v>
      </c>
      <c r="J78" s="12" t="s">
        <v>29</v>
      </c>
      <c r="K78" s="25" t="s">
        <v>29</v>
      </c>
      <c r="L78" s="41"/>
      <c r="M78" s="11" t="s">
        <v>29</v>
      </c>
      <c r="N78" s="12" t="s">
        <v>29</v>
      </c>
      <c r="O78" s="12" t="s">
        <v>29</v>
      </c>
      <c r="P78" s="25" t="s">
        <v>29</v>
      </c>
      <c r="Q78" s="41"/>
      <c r="R78" s="11" t="s">
        <v>29</v>
      </c>
      <c r="S78" s="12" t="s">
        <v>29</v>
      </c>
      <c r="T78" s="12"/>
      <c r="U78" s="25" t="s">
        <v>29</v>
      </c>
      <c r="V78" s="41"/>
      <c r="W78" s="17" t="s">
        <v>325</v>
      </c>
      <c r="X78" s="12" t="s">
        <v>312</v>
      </c>
      <c r="Y78" s="35" t="s">
        <v>313</v>
      </c>
      <c r="Z78" s="45"/>
      <c r="AA78" s="17"/>
      <c r="AB78" s="12" t="s">
        <v>326</v>
      </c>
      <c r="AC78" s="13" t="s">
        <v>315</v>
      </c>
      <c r="AD78" s="45"/>
      <c r="AE78" s="17"/>
      <c r="AF78" s="12" t="s">
        <v>312</v>
      </c>
      <c r="AG78" s="13" t="s">
        <v>313</v>
      </c>
      <c r="AH78" s="45"/>
      <c r="AI78" s="17"/>
      <c r="AJ78" s="12"/>
      <c r="AK78" s="13"/>
      <c r="AL78" s="45"/>
      <c r="AM78" s="52"/>
      <c r="AN78" s="12" t="s">
        <v>122</v>
      </c>
      <c r="AO78" s="13" t="s">
        <v>317</v>
      </c>
      <c r="AP78" s="45"/>
      <c r="AQ78" s="52"/>
      <c r="AR78" s="12" t="s">
        <v>37</v>
      </c>
      <c r="AS78" s="13" t="s">
        <v>98</v>
      </c>
      <c r="AT78" s="45"/>
      <c r="AU78" s="52"/>
      <c r="AV78" s="12" t="s">
        <v>38</v>
      </c>
      <c r="AW78" s="13" t="s">
        <v>287</v>
      </c>
      <c r="AX78" s="55"/>
      <c r="AY78" s="72">
        <v>2880</v>
      </c>
      <c r="AZ78" s="73">
        <v>5760</v>
      </c>
      <c r="BA78" s="73">
        <v>2880</v>
      </c>
      <c r="BB78" s="73">
        <v>5760</v>
      </c>
      <c r="BC78" s="73"/>
      <c r="BD78" s="74"/>
      <c r="BE78" s="60"/>
      <c r="BF78" s="26"/>
    </row>
    <row r="79" spans="1:58" ht="87.75" customHeight="1" thickBot="1">
      <c r="A79" s="7"/>
      <c r="B79" s="30"/>
      <c r="C79" s="31" t="s">
        <v>26</v>
      </c>
      <c r="D79" s="67" t="s">
        <v>327</v>
      </c>
      <c r="E79" s="188">
        <v>63</v>
      </c>
      <c r="F79" s="183" t="s">
        <v>367</v>
      </c>
      <c r="G79" s="71" t="s">
        <v>398</v>
      </c>
      <c r="H79" s="43"/>
      <c r="I79" s="32" t="s">
        <v>29</v>
      </c>
      <c r="J79" s="32" t="s">
        <v>29</v>
      </c>
      <c r="K79" s="33" t="s">
        <v>29</v>
      </c>
      <c r="L79" s="44"/>
      <c r="M79" s="43" t="s">
        <v>29</v>
      </c>
      <c r="N79" s="32" t="s">
        <v>29</v>
      </c>
      <c r="O79" s="32" t="s">
        <v>29</v>
      </c>
      <c r="P79" s="33" t="s">
        <v>29</v>
      </c>
      <c r="Q79" s="44"/>
      <c r="R79" s="43" t="s">
        <v>29</v>
      </c>
      <c r="S79" s="32" t="s">
        <v>29</v>
      </c>
      <c r="T79" s="32"/>
      <c r="U79" s="33" t="s">
        <v>29</v>
      </c>
      <c r="V79" s="44"/>
      <c r="W79" s="38" t="s">
        <v>328</v>
      </c>
      <c r="X79" s="32" t="s">
        <v>151</v>
      </c>
      <c r="Y79" s="36" t="s">
        <v>313</v>
      </c>
      <c r="Z79" s="46"/>
      <c r="AA79" s="38"/>
      <c r="AB79" s="32" t="s">
        <v>329</v>
      </c>
      <c r="AC79" s="48" t="s">
        <v>315</v>
      </c>
      <c r="AD79" s="46"/>
      <c r="AE79" s="38"/>
      <c r="AF79" s="32" t="s">
        <v>312</v>
      </c>
      <c r="AG79" s="48" t="s">
        <v>313</v>
      </c>
      <c r="AH79" s="46"/>
      <c r="AI79" s="38"/>
      <c r="AJ79" s="32"/>
      <c r="AK79" s="48"/>
      <c r="AL79" s="46"/>
      <c r="AM79" s="53"/>
      <c r="AN79" s="32" t="s">
        <v>122</v>
      </c>
      <c r="AO79" s="48" t="s">
        <v>317</v>
      </c>
      <c r="AP79" s="46"/>
      <c r="AQ79" s="53"/>
      <c r="AR79" s="32" t="s">
        <v>37</v>
      </c>
      <c r="AS79" s="48" t="s">
        <v>98</v>
      </c>
      <c r="AT79" s="46"/>
      <c r="AU79" s="53"/>
      <c r="AV79" s="32" t="s">
        <v>38</v>
      </c>
      <c r="AW79" s="48"/>
      <c r="AX79" s="56"/>
      <c r="AY79" s="80">
        <v>15</v>
      </c>
      <c r="AZ79" s="81">
        <v>15</v>
      </c>
      <c r="BA79" s="81">
        <v>15</v>
      </c>
      <c r="BB79" s="81">
        <v>15</v>
      </c>
      <c r="BC79" s="81">
        <v>5</v>
      </c>
      <c r="BD79" s="82">
        <v>5</v>
      </c>
      <c r="BE79" s="61"/>
      <c r="BF79" s="34"/>
    </row>
  </sheetData>
  <mergeCells count="92">
    <mergeCell ref="AL20:AL21"/>
    <mergeCell ref="AM20:AM21"/>
    <mergeCell ref="AN20:AN21"/>
    <mergeCell ref="AO20:AO21"/>
    <mergeCell ref="AQ20:AQ21"/>
    <mergeCell ref="AP20:AP21"/>
    <mergeCell ref="AR20:AR21"/>
    <mergeCell ref="AS20:AS21"/>
    <mergeCell ref="AT20:AT21"/>
    <mergeCell ref="AU20:AU21"/>
    <mergeCell ref="AV20:AV21"/>
    <mergeCell ref="BF20:BF21"/>
    <mergeCell ref="AW20:AW21"/>
    <mergeCell ref="AX20:AX21"/>
    <mergeCell ref="AY20:AY21"/>
    <mergeCell ref="AZ20:AZ21"/>
    <mergeCell ref="BA20:BA21"/>
    <mergeCell ref="BB20:BB21"/>
    <mergeCell ref="BC20:BC21"/>
    <mergeCell ref="BD20:BD21"/>
    <mergeCell ref="BE20:BE21"/>
    <mergeCell ref="AG20:AG21"/>
    <mergeCell ref="AH20:AH21"/>
    <mergeCell ref="AI20:AI21"/>
    <mergeCell ref="AJ20:AJ21"/>
    <mergeCell ref="AK20:AK21"/>
    <mergeCell ref="AB20:AB21"/>
    <mergeCell ref="AC20:AC21"/>
    <mergeCell ref="AD20:AD21"/>
    <mergeCell ref="AE20:AE21"/>
    <mergeCell ref="AF20:AF21"/>
    <mergeCell ref="W20:W21"/>
    <mergeCell ref="X20:X21"/>
    <mergeCell ref="Y20:Y21"/>
    <mergeCell ref="AA20:AA21"/>
    <mergeCell ref="Z20:Z21"/>
    <mergeCell ref="R20:R21"/>
    <mergeCell ref="S20:S21"/>
    <mergeCell ref="T20:T21"/>
    <mergeCell ref="U20:U21"/>
    <mergeCell ref="V20:V21"/>
    <mergeCell ref="M20:M21"/>
    <mergeCell ref="N20:N21"/>
    <mergeCell ref="O20:O21"/>
    <mergeCell ref="P20:P21"/>
    <mergeCell ref="Q20:Q21"/>
    <mergeCell ref="B1:BF4"/>
    <mergeCell ref="BE8:BF8"/>
    <mergeCell ref="BE6:BF7"/>
    <mergeCell ref="BE5:BF5"/>
    <mergeCell ref="AY5:BD5"/>
    <mergeCell ref="AY8:BD8"/>
    <mergeCell ref="AY6:BD7"/>
    <mergeCell ref="W5:AX5"/>
    <mergeCell ref="H5:V5"/>
    <mergeCell ref="B8:D8"/>
    <mergeCell ref="E8:E10"/>
    <mergeCell ref="H6:V8"/>
    <mergeCell ref="W6:AX8"/>
    <mergeCell ref="B9:B10"/>
    <mergeCell ref="C9:C10"/>
    <mergeCell ref="B6:G7"/>
    <mergeCell ref="BF9:BF10"/>
    <mergeCell ref="M10:Q10"/>
    <mergeCell ref="R10:V10"/>
    <mergeCell ref="W9:Y9"/>
    <mergeCell ref="AM9:AO9"/>
    <mergeCell ref="AQ9:AS9"/>
    <mergeCell ref="AU9:AW9"/>
    <mergeCell ref="AI9:AK9"/>
    <mergeCell ref="AY10:AZ10"/>
    <mergeCell ref="BA10:BB10"/>
    <mergeCell ref="BC10:BD10"/>
    <mergeCell ref="BE9:BE10"/>
    <mergeCell ref="AE9:AG9"/>
    <mergeCell ref="AA9:AC9"/>
    <mergeCell ref="H20:H21"/>
    <mergeCell ref="I20:I21"/>
    <mergeCell ref="J20:J21"/>
    <mergeCell ref="K20:K21"/>
    <mergeCell ref="B5:G5"/>
    <mergeCell ref="D9:D10"/>
    <mergeCell ref="F9:F10"/>
    <mergeCell ref="G9:G10"/>
    <mergeCell ref="H10:L10"/>
    <mergeCell ref="D20:D21"/>
    <mergeCell ref="C20:C21"/>
    <mergeCell ref="B20:B21"/>
    <mergeCell ref="E20:E21"/>
    <mergeCell ref="G20:G21"/>
    <mergeCell ref="F20:F21"/>
    <mergeCell ref="L20:L21"/>
  </mergeCells>
  <conditionalFormatting sqref="AG11">
    <cfRule type="cellIs" dxfId="32" priority="35" stopIfTrue="1" operator="equal">
      <formula>"si"</formula>
    </cfRule>
  </conditionalFormatting>
  <conditionalFormatting sqref="AG76">
    <cfRule type="cellIs" dxfId="31" priority="34" stopIfTrue="1" operator="equal">
      <formula>"si"</formula>
    </cfRule>
  </conditionalFormatting>
  <conditionalFormatting sqref="AG66:AG67">
    <cfRule type="cellIs" dxfId="30" priority="33" stopIfTrue="1" operator="equal">
      <formula>"si"</formula>
    </cfRule>
  </conditionalFormatting>
  <conditionalFormatting sqref="AK24">
    <cfRule type="cellIs" dxfId="29" priority="32" stopIfTrue="1" operator="equal">
      <formula>"OK"</formula>
    </cfRule>
  </conditionalFormatting>
  <conditionalFormatting sqref="AK26">
    <cfRule type="cellIs" dxfId="28" priority="31" stopIfTrue="1" operator="equal">
      <formula>"OK"</formula>
    </cfRule>
  </conditionalFormatting>
  <conditionalFormatting sqref="AK27">
    <cfRule type="cellIs" dxfId="27" priority="30" stopIfTrue="1" operator="equal">
      <formula>"OK"</formula>
    </cfRule>
  </conditionalFormatting>
  <conditionalFormatting sqref="AK28">
    <cfRule type="cellIs" dxfId="26" priority="29" stopIfTrue="1" operator="equal">
      <formula>"OK"</formula>
    </cfRule>
  </conditionalFormatting>
  <conditionalFormatting sqref="AW79 AW11:AW17 AW19:AW20 AW76:AW77 AW42:AW53 AW56:AW73 AW22:AW32">
    <cfRule type="cellIs" dxfId="25" priority="28" stopIfTrue="1" operator="equal">
      <formula>"OK"</formula>
    </cfRule>
  </conditionalFormatting>
  <conditionalFormatting sqref="AW74">
    <cfRule type="cellIs" dxfId="24" priority="27" stopIfTrue="1" operator="equal">
      <formula>"OK"</formula>
    </cfRule>
  </conditionalFormatting>
  <conditionalFormatting sqref="AW75">
    <cfRule type="cellIs" dxfId="23" priority="26" stopIfTrue="1" operator="equal">
      <formula>"OK"</formula>
    </cfRule>
  </conditionalFormatting>
  <conditionalFormatting sqref="X54 X56:X71 X74 X76:X79 X44:X51 X11:X20 X22:X42">
    <cfRule type="cellIs" dxfId="22" priority="25" stopIfTrue="1" operator="equal">
      <formula>"si"</formula>
    </cfRule>
  </conditionalFormatting>
  <conditionalFormatting sqref="X72">
    <cfRule type="cellIs" dxfId="21" priority="24" stopIfTrue="1" operator="equal">
      <formula>"si"</formula>
    </cfRule>
  </conditionalFormatting>
  <conditionalFormatting sqref="X73">
    <cfRule type="cellIs" dxfId="20" priority="23" stopIfTrue="1" operator="equal">
      <formula>"si"</formula>
    </cfRule>
  </conditionalFormatting>
  <conditionalFormatting sqref="X75">
    <cfRule type="cellIs" dxfId="19" priority="22" stopIfTrue="1" operator="equal">
      <formula>"si"</formula>
    </cfRule>
  </conditionalFormatting>
  <conditionalFormatting sqref="AF12">
    <cfRule type="cellIs" dxfId="18" priority="19" stopIfTrue="1" operator="equal">
      <formula>"si"</formula>
    </cfRule>
  </conditionalFormatting>
  <conditionalFormatting sqref="AF25">
    <cfRule type="cellIs" dxfId="17" priority="18" stopIfTrue="1" operator="equal">
      <formula>"si"</formula>
    </cfRule>
  </conditionalFormatting>
  <conditionalFormatting sqref="AF57">
    <cfRule type="cellIs" dxfId="16" priority="17" stopIfTrue="1" operator="equal">
      <formula>"si"</formula>
    </cfRule>
  </conditionalFormatting>
  <conditionalFormatting sqref="AF64:AF65">
    <cfRule type="cellIs" dxfId="15" priority="16" stopIfTrue="1" operator="equal">
      <formula>"si"</formula>
    </cfRule>
  </conditionalFormatting>
  <conditionalFormatting sqref="AF68">
    <cfRule type="cellIs" dxfId="14" priority="15" stopIfTrue="1" operator="equal">
      <formula>"si"</formula>
    </cfRule>
  </conditionalFormatting>
  <conditionalFormatting sqref="AF69">
    <cfRule type="cellIs" dxfId="13" priority="14" stopIfTrue="1" operator="equal">
      <formula>"si"</formula>
    </cfRule>
  </conditionalFormatting>
  <conditionalFormatting sqref="AF70">
    <cfRule type="cellIs" dxfId="12" priority="13" stopIfTrue="1" operator="equal">
      <formula>"si"</formula>
    </cfRule>
  </conditionalFormatting>
  <conditionalFormatting sqref="AV11:AV20 AV22:AV79">
    <cfRule type="cellIs" dxfId="11" priority="12" stopIfTrue="1" operator="equal">
      <formula>"OK"</formula>
    </cfRule>
  </conditionalFormatting>
  <conditionalFormatting sqref="W11:W20 W22:W79">
    <cfRule type="cellIs" dxfId="10" priority="11" stopIfTrue="1" operator="equal">
      <formula>"si"</formula>
    </cfRule>
  </conditionalFormatting>
  <conditionalFormatting sqref="X43">
    <cfRule type="cellIs" dxfId="9" priority="10" stopIfTrue="1" operator="equal">
      <formula>"si"</formula>
    </cfRule>
  </conditionalFormatting>
  <conditionalFormatting sqref="X52">
    <cfRule type="cellIs" dxfId="8" priority="9" stopIfTrue="1" operator="equal">
      <formula>"si"</formula>
    </cfRule>
  </conditionalFormatting>
  <conditionalFormatting sqref="X53">
    <cfRule type="cellIs" dxfId="7" priority="8" stopIfTrue="1" operator="equal">
      <formula>"si"</formula>
    </cfRule>
  </conditionalFormatting>
  <conditionalFormatting sqref="X55">
    <cfRule type="cellIs" dxfId="6" priority="7" stopIfTrue="1" operator="equal">
      <formula>"si"</formula>
    </cfRule>
  </conditionalFormatting>
  <conditionalFormatting sqref="AG68">
    <cfRule type="cellIs" dxfId="5" priority="6" stopIfTrue="1" operator="equal">
      <formula>"si"</formula>
    </cfRule>
  </conditionalFormatting>
  <conditionalFormatting sqref="AG77">
    <cfRule type="cellIs" dxfId="4" priority="5" stopIfTrue="1" operator="equal">
      <formula>"si"</formula>
    </cfRule>
  </conditionalFormatting>
  <conditionalFormatting sqref="AG78">
    <cfRule type="cellIs" dxfId="3" priority="4" stopIfTrue="1" operator="equal">
      <formula>"si"</formula>
    </cfRule>
  </conditionalFormatting>
  <conditionalFormatting sqref="AG79">
    <cfRule type="cellIs" dxfId="2" priority="3" stopIfTrue="1" operator="equal">
      <formula>"si"</formula>
    </cfRule>
  </conditionalFormatting>
  <conditionalFormatting sqref="AW18">
    <cfRule type="cellIs" dxfId="1" priority="2" stopIfTrue="1" operator="equal">
      <formula>"OK"</formula>
    </cfRule>
  </conditionalFormatting>
  <conditionalFormatting sqref="AW78">
    <cfRule type="cellIs" dxfId="0" priority="1" stopIfTrue="1" operator="equal">
      <formula>"OK"</formula>
    </cfRule>
  </conditionalFormatting>
  <hyperlinks>
    <hyperlink ref="AK24" r:id="rId1"/>
    <hyperlink ref="AK26" r:id="rId2"/>
    <hyperlink ref="AK27" r:id="rId3"/>
    <hyperlink ref="AK28" r:id="rId4"/>
  </hyperlinks>
  <pageMargins left="0.7" right="0.7" top="0.75" bottom="0.75" header="0.3" footer="0.3"/>
  <pageSetup orientation="portrait"/>
  <drawing r:id="rId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PSMI ESTABLECIDO POR CLIENTE</vt:lpstr>
    </vt:vector>
  </TitlesOfParts>
  <Company>Luffi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Alfredo Bello</dc:creator>
  <cp:lastModifiedBy>Carlos Mario Contreras Correa</cp:lastModifiedBy>
  <cp:lastPrinted>2014-06-01T20:34:32Z</cp:lastPrinted>
  <dcterms:created xsi:type="dcterms:W3CDTF">2014-05-24T14:54:06Z</dcterms:created>
  <dcterms:modified xsi:type="dcterms:W3CDTF">2014-06-03T16:52:07Z</dcterms:modified>
</cp:coreProperties>
</file>