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709"/>
  <workbookPr autoCompressPictures="0"/>
  <bookViews>
    <workbookView xWindow="0" yWindow="0" windowWidth="25600" windowHeight="14280"/>
  </bookViews>
  <sheets>
    <sheet name="PSMI ESTABLECIDO POR CLIENTE" sheetId="1" r:id="rId1"/>
  </sheets>
  <calcPr calcId="114210" concurrentCalc="0"/>
  <extLst>
    <ext xmlns:mx="http://schemas.microsoft.com/office/mac/excel/2008/main" uri="{7523E5D3-25F3-A5E0-1632-64F254C22452}">
      <mx:ArchID Flags="2"/>
    </ext>
  </extLst>
</workbook>
</file>

<file path=xl/sharedStrings.xml><?xml version="1.0" encoding="utf-8"?>
<sst xmlns="http://schemas.openxmlformats.org/spreadsheetml/2006/main" count="1339" uniqueCount="312">
  <si>
    <t xml:space="preserve">Elabora la “Orden de Control de Procesos”, clave 9220-009-104, en original y copia en las fechas establecidas en los “Calendarios de Procesos de Integración de Casuística RT7-1102”, clave 9220-021-204 (anexo 2) y de “Procesos Mensuales para la Asignación de la CURP al Archivo de Casuística RT7- 1103”, clave 9220-021-205 (anexo 3), para solicitar los siguientes productos: 
a) “Reporte Cifras Control de la Reasignación de Riesgos de Trabajo Provenientes de SUI/55 Casuística Trabajadores IMSS, IA0CD024”, clave 9220-014-205.  
b) “Reporte Cifras Control de la Distribución de Valuaciones y Defunciones de SUI-55, IA0CD026”, clave 9220-014-206.  
c) “Reporte Cifras Control de la Distribución de Riesgos de Trabajo IA0CD036”, clave 9220-014-207.  
d) “Reporte de Patrones No Localizados ROD, 01A0CO059”, clave 9220-014-208.  
e) “Reporte de Casos de Riesgos Captados en Otras Delegaciones COD, 01A0CO059”, clave 9220-014-209.  
f) “Reporte Distribuidor de Casos de Riesgos de Trabajo de Otras Delegaciones COD, CDP-703”, clave 9220-014-210, original y copia (Este reporte sólo se genera en la DCPD).g) “Reporte Movimientos Actualizados, CDP- 721”, clave 9220-014-211.h) “Reporte Concentración, Integración y Actualización de la Casuística, CDP-724”, clave 9220-014-212.i) Reporte Riesgos de Otras Delegaciones- ROD, CDP-724, clave 9220-014-213. 
j) “Reporte Cifras Control de la Asignación de la CURP, CDP-733”, clave 9220-014- 214, en su caso.
k) “Reporte Cifras Control del Cruce de Archivos SUI–55/ST–5  VS CAS, CDP-763”, clave 9220-014-215.
l) “Reporte de Diferencias en el Tipo de Riesgo entre SUI-55/ST-5 y Casuística (por U.M.F.) CDP-766”, clave 9220-014- 202, original y copia (Este reporte no se genera en las SCPD).
m) “Archivos CASORI01.ZIP, ERRORES.ZIP y TSRCC724.TXT” con los archivos de casuística, movimientos erróneos y las cifras correspondientes al proceso.
</t>
  </si>
  <si>
    <t>Si recibió la CDI el reporte CDP-703, continúa con la actividad No. 18.
No recibió la CDI el reporte CDP-703, continúa en la actividad No. 21.</t>
  </si>
  <si>
    <t>Escanea y remite vía correo electrónico al Especialista de Clasificación de Empresas en la SCPD, el “Distribuidor de Casos de Riesgos de Trabajo de Otras Delegaciones COD, CDP-703”, clave 9220-014-210.</t>
  </si>
  <si>
    <t xml:space="preserve"> Imprime “Correo electrónico” de envío y lo archiva en su minutario de control.</t>
  </si>
  <si>
    <t xml:space="preserve">Carga en el SCAC, conforme a lo descrito en el Capítulo 2.3.1 de las “Instrucciones de Operación del Sistema de Consulta y Actualización a Casuística SCAC” (anexo 1), los archivos CASORI01.ZIP, ERRORES.ZIP y TSRCC724.TXT y genera en original el reporte Cifras de Integración de Casuística SCAC, SCAC-01, clave 9220-014-216. </t>
  </si>
  <si>
    <t>Las cifras del proceso no son correctas, continúa con la actividad 23.
Las cifras del proceso son correctas, continúa con la actividad 25.</t>
  </si>
  <si>
    <t>Continúa en la actividad 17 de este procedimiento.</t>
  </si>
  <si>
    <t>Archiva en carpetas, por clave de reporte y ciclo en forma ascendente, los productos enunciados a continuación:
a) “Reporte Cifras Control de la Reasignación de Riesgos de Trabajo Provenientes de SUI/55 Casuística Trabajadores IMSS, IA0CD024”, clave 9220-014-205. 
b) “Reporte de Cifras Control de la Distribución de Valuaciones y Defunciones de SUI-55, IA0CD026”, clave 9220-014-206.   
c) “Reporte Cifras Control de la Distribución de Riesgos de Trabajo IA0CD036”, clave 9220-014-207.  
d) “Reporte de Patrones No Localizados ROD, 01A0CO059”, clave 9220-014-208.   e) “Reporte Casos de Riesgos Captados en Otras Delegaciones COD, 01A0CO059”, clave 9220-014-209.   
f) “Reporte Distribuidor de Casos de Riesgos de Trabajo de Otras Delegaciones COD, CDP-703”, clave 9220-014-210.   
g) “Movimientos Actualizados, CDP-721”, clave 9220-014-211.  
h) “Reporte Concentración, Integración y Actualización de la Casuística, CDP-724”, clave 9220-014-212.  
i) “Reporte Riesgos de Otras Delegaciones- ROD, CDP-724”, clave 9220-014-213.  
j) “Reporte Cifras Control de la Asignación de la CURP, CDP-733”, clave 9220-014- 214.  
k) “Reporte Cifras Control del Cruce de Archivos SUI–55/ST–5 VS CAS, CDP- 763”, clave 9220-014-215. 
m) “Archivo de Casuística por Tipo de Riesgo, SCAC-02”, clave 9220-014-217 .  
n) “Archivo de Casuística por Consecuencia, SCAC-03”, clave 9220-014-218.  
o) “Archivo de Errores por Tipo de Riesgo, SCAC-04”, clave 9220-014-219 de la Delegación y Subdelegación con Procesos Sistematizados Desconcentrados.   
p) “Matriz de Códigos del Archivo de Errores, SCAC-05”, clave 9220-014-220 de la Delegación y Subdelegación con Procesos Sistematizados Desconcentrados. 
NOTA: Los reportes enunciados en los incisos d), e) y f) solo se generan en Delegaciones.</t>
  </si>
  <si>
    <t>Tratamiento al reporte de patrones no localizados ROD01A0CO059</t>
  </si>
  <si>
    <t>No se localizaron, continúa en la actividad 30.
Si se localizaron, continúa en la actividad 33.</t>
  </si>
  <si>
    <t>Tratamiento al Reporte de Movimientos Erróneos y Corrección al Archivo de Errores SCAC-09 O SCAC-10</t>
  </si>
  <si>
    <t>Si existen casos de empleados IMSS, continúa en la actividad 39.
No existen casos de empleados IMSS, continúa en la actividad 40.</t>
  </si>
  <si>
    <t>Continúa en la actividad 5 de este procedimiento.</t>
  </si>
  <si>
    <t xml:space="preserve">Si existen casos con clave de documento ST-3 o ST-5, continúa en la actividad 41.
No existen casos con clave de documento ST-3 o ST-5, continúa en la actividad 42.
</t>
  </si>
  <si>
    <t xml:space="preserve">No existen casos con código de error 4006, 4008, 4010, 4016, 4030, 4032, 4034 y 4050. continúa en la actividad 46.
Si existen casos con código de error 4006, 4008, 4010, 4016, 4030, 4032, 4034 y 4050., continúa en la actividad 43.
</t>
  </si>
  <si>
    <t>Consulta en la “Interpretación de claves de error”, clave 9220-021-206 (anexo 4), la descripción de las diferentes tipos de error y, según sea el caso, con apoyo de la consulta a la Base de datos del SINDO y la información reflejada en el “Reporte Movimientos Erróneos y Corrección al Archivo de Errores Otras Empresas SCAC- 09”, clave 9220-014-201, determina el dato correcto. 
NOTA: Tratándose de casos con error 4016 "Error en la fecha de término", el motivo del error es que los Servicios de Salud en el Trabajo, realizan la valoración establecida en el tercer parrafo del artículo 61 de la Ley del Seguro Social, con hasta 60 días de anticipación al periodo de adaptación de dos años, por lo que la fecha de término del riesgo (fecha en que se otorga con carácter definitivo) es posterior en muchos casos a la fecha en que se procesa la información para su inclusión en el archivo de la casuística.
Por lo que, la forma de corregir este tipo de error, es esperar a que la fecha de proceso o inclusión de dicho riesgo, sea posterior a la fecha de término.
En este caso, se deberá generar el movimiento de correccion sin alterar ningun dato del riesgo.</t>
  </si>
  <si>
    <t xml:space="preserve">No existen casos con clave de documento ROD, continúa en la actividad 47.
Si existen casos con clave de documento ROD, continúa en la actividad 49.
</t>
  </si>
  <si>
    <t>Continúa en la actividad 53.</t>
  </si>
  <si>
    <t xml:space="preserve">Circula el dato erróneo en el reporte “Movimientos Erróneos y Corrección al Archivo de Errores Otras Empresas SCAC- 09”, clave 9220-014-201 y anota en la parte superior de éste el correcto. </t>
  </si>
  <si>
    <t xml:space="preserve">Realiza a través del Sistema de Consulta y Actualización a Casuística SCAC, la corrección a los movimientos erróneos conforme a lo descrito en el Capitulo 2.3.2 Consultas - Movimientos Erróneos de las “Instrucciones de Operación del Sistema de Consulta y Actualización a Casuística SCAC” (anexo 1). </t>
  </si>
  <si>
    <t xml:space="preserve">Ordena los “Dictámenes de Incapacidad Permanente o de Defunción por Riesgo de Trabajo ST-3”, clave 9220-021-202 por año de recepción y número de seguridad social, en forma ascendente, y el reporte “Movimientos Erróneos y Corrección al Archivo de Errores Otras Empresas SCAC- 09”, clave 9220-014-201, por ciclo en forma ascendente y los archiva. </t>
  </si>
  <si>
    <t>Ajuste al Archivo de la Casuistica.</t>
  </si>
  <si>
    <t>Revisa en el Sistema de Consulta y Actualización a Casuística SCAC, en el menú Consultas – Susceptibles de Ajuste, los casos ahí reflejados, los analiza y realiza el movimiento que proceda conforme a lo descrito en el Capítulo 2.4 Elaboración de Movimientos de Ajuste a la Casuística de las “Instrucciones de Operación del Sistema de Consulta y Actualización a  Casuística SCAC” (anexo 1).</t>
  </si>
  <si>
    <t>Depuración de los Archivos de Casuística y Movimientos Erróneos.</t>
  </si>
  <si>
    <t xml:space="preserve">Elabora anualmente en la fecha establecida en el “Calendario de  Procesos para la Determinación Anual, Confronta y Emisión de Dictámenes RT2-1106”, clave 9220-021-207 (anexo 5), en original y copia “Orden de Control de Procesos”, clave 9220-009-104, para solicitar en original y copia los siguientes productos:  
a) Reporte Cifras Control de la Depuración del Archivo de Casuística CDP-753, clave 9220-014-221.  
b) Reporte de Depuración de Movimientos Erróneos CDP-756, clave 9220-014-222. </t>
  </si>
  <si>
    <t>Entrega a la Coordinación Delegacional o Subdelegacional de Informática, el original de la “Orden de Control de Procesos”, clave 9220-009-104</t>
  </si>
  <si>
    <t xml:space="preserve">Recibe de la Coordinación Delegacional o Subdelegacional de Informática, en la fecha establecida en el “Calendario RT2-1106”, clave 9220-021-207 (anexo 5), los “Reportes Cifras Control de la Depuración del Archivo de Casuística CDP-753”, clave 9220-014-221 y “Reporte de Depuración de Movimientos Erróneos CDP-756”, clave 9220-014-222. </t>
  </si>
  <si>
    <t xml:space="preserve">Consulta los “Reportes Concentración, Integración y Actualización de la Casuística CDP-724”, clave 9220-014-212 y “Archivo de Casuística por Tipo de Riesgo SCAC-02”, clave 9220-014-217, correspondientes al último ciclo y verifica que las cifras resultantes del proceso sean correctas conforme a lo descrito en el catálogo.  </t>
  </si>
  <si>
    <t>No son correctas, continúa en la actividad 59.
Son correctas, continúa en la actividad 61.</t>
  </si>
  <si>
    <t xml:space="preserve">Elabora “Memorando” en original y copia y envía a la Coordinación Delegacional o Subdelegacional de Informática, para solicitar el reproceso.  </t>
  </si>
  <si>
    <t>Continúa en la actividad 57.</t>
  </si>
  <si>
    <t xml:space="preserve">Archiva la copia del “Memorando” en su Minutario de Control. </t>
  </si>
  <si>
    <t>Abre carpeta de depuración anual con los originales de los reportes Cifras Control de la Depuración del Archivo de Casuística CDP-753, clave 9220-014-221 y Reporte de Depuración de Movimientos Erróneos CDP-756, clave 9220- 014-222 de la Delegación y la Subdelegación, por tipo de reporte y año en forma ascendente.</t>
  </si>
  <si>
    <t>Jefe de la Oficina de Clasificación de Empresas en DSPD y DCPD.</t>
  </si>
  <si>
    <t>Jefe de la Oficina de Clasificación de Empresas en DCPD.</t>
  </si>
  <si>
    <t>Especialista de Clasificación de Empresas en SCPD.</t>
  </si>
  <si>
    <t xml:space="preserve">Jefe de la Oficina de Clasificación de Empresas en DSPD, DCPD y Especialista de Clasificación de empresas en SCPD. </t>
  </si>
  <si>
    <t>Jefe de la Oficina de Clasificación de empresas en DCPD.</t>
  </si>
  <si>
    <t>Jefe de la Oficina de Clasificación de Empresas en DSPD, DCPD y Especialista de Clasificación de Empresas en SCPD.</t>
  </si>
  <si>
    <t>Eficiencia del Proceso</t>
  </si>
  <si>
    <t>Tiempo del Proceso 
(Extended time)</t>
  </si>
  <si>
    <t>• No se recibe de la Coordinación Delegacional de Salud en el Trabajo el SCAC-09, se genera del proceso catorcenal de la casuística y se trabaja internamente con los documentos fuente (ST-3), si se requiere alguna aclaración con respecto a dichos documentos se acude directamente al área médica para generar la aclaración correspondiente.
• La recepción de las ST-3 se recibe normalmente diario mediante oficio.
• El Reporte de Diferencias se solita a Informática mediante orden de proceso de manera mensual, una vez que se recibe dicha solicitud, se envía al área de Salud en el Trabajo para su análisis y corrección.
• No se recibe de la Coordinación Delegacional de Salud en el Reporte de Movimientos Erróneos y Corrección al Archivo de Errores a Trabajadores SCAC-10, se genera del proceso catorcenal de la casuística y se trabaja internamente tomando como base SINDO.
• De otras Delegaciones se reciben ST-3 pero no necesariamente de manera mensual.</t>
  </si>
  <si>
    <t>Sí se envía sólo a la Subdelegación de Juárez, que es la que tiene el proceso desconcentrado.</t>
  </si>
  <si>
    <t>Se lleva a  cabo la revisión de las ST-3 confrontando la información con SINDO para efecto de validar la información de R.P. (nombre y número), nombre y número de afiliación y que el asegurado haya laborado en el fecha del accidente con el patrón.</t>
  </si>
  <si>
    <t>Al recibirse una ST-3 foránea se captura en el SCAC mediante CLEM-24 y se envía la original a la Delegación correspondiente.</t>
  </si>
  <si>
    <t>Movimientos erróneos, SCAC-10.</t>
  </si>
  <si>
    <t>Movimientos erróneos, SCAC-09.</t>
  </si>
  <si>
    <t>Orden de Control de Procesos,  9220-009-104</t>
  </si>
  <si>
    <r>
      <rPr>
        <b/>
        <sz val="10"/>
        <color indexed="8"/>
        <rFont val="Arial"/>
        <family val="2"/>
      </rPr>
      <t xml:space="preserve">Recibe quincenalmente </t>
    </r>
    <r>
      <rPr>
        <sz val="10"/>
        <color indexed="8"/>
        <rFont val="Arial"/>
        <family val="2"/>
      </rPr>
      <t>en original, la siguiente documentación:  
a) De la Coordinación Delegacional de Salud en el Trabajo, a través de oficio:  
• “Reporte Movimientos Erróneos y Corrección al Archivo de Errores Otras Empresas, SCAC-09”, clave 9220-014- 201, del mes inmediato anterior, correspondiente a los casos con clave de documento ST-5.</t>
    </r>
    <r>
      <rPr>
        <b/>
        <sz val="10"/>
        <color indexed="8"/>
        <rFont val="Arial"/>
        <family val="2"/>
      </rPr>
      <t xml:space="preserve"> Lo genera del SCAC (Sistema) quincenalmente.</t>
    </r>
    <r>
      <rPr>
        <sz val="10"/>
        <color indexed="8"/>
        <rFont val="Arial"/>
        <family val="2"/>
      </rPr>
      <t xml:space="preserve">
• “Dictámenes de Incapacidad Permanente o de Defunción por Riesgo de Trabajo ST-3”, clave 9220-021-202, copia.  </t>
    </r>
    <r>
      <rPr>
        <b/>
        <sz val="10"/>
        <color indexed="8"/>
        <rFont val="Arial"/>
        <family val="2"/>
      </rPr>
      <t>Recibe de medicina en el trabajo mensualmente.</t>
    </r>
    <r>
      <rPr>
        <sz val="10"/>
        <color indexed="8"/>
        <rFont val="Arial"/>
        <family val="2"/>
      </rPr>
      <t xml:space="preserve">
• “Reporte de Diferencias entre SUI- 55/ST-5 y Casuística, CDP-766”, clave 9220-014-202, correspondiente al mes inmediato anterior.  
b) Del Departamento Delegacional de  Relaciones Laborales, Presupuestación y Capacitación, a través de oficio:</t>
    </r>
    <r>
      <rPr>
        <b/>
        <sz val="10"/>
        <color indexed="8"/>
        <rFont val="Arial"/>
        <family val="2"/>
      </rPr>
      <t xml:space="preserve"> Lo proporciona informática delegacional quincenalmente.</t>
    </r>
    <r>
      <rPr>
        <sz val="10"/>
        <color indexed="8"/>
        <rFont val="Arial"/>
        <family val="2"/>
      </rPr>
      <t xml:space="preserve">
• “Reporte Movimientos Erróneos y Corrección al Archivo de Errores Trabajadores” IMSS, SCAC-10, clave 9220-014-203. </t>
    </r>
    <r>
      <rPr>
        <b/>
        <sz val="10"/>
        <color indexed="8"/>
        <rFont val="Arial"/>
        <family val="2"/>
      </rPr>
      <t>Lo genera del SCAC (Sistema) quincenalmente.</t>
    </r>
    <r>
      <rPr>
        <sz val="10"/>
        <color indexed="8"/>
        <rFont val="Arial"/>
        <family val="2"/>
      </rPr>
      <t xml:space="preserve">
c) De otra Delegación, a través de oficio:  
• “Dictámenes de Incapacidad Permanente o de Defunción por Riesgo de Trabajo ST-3”, clave 9220-021-202, copia, elaborados en otra Delegación.</t>
    </r>
  </si>
  <si>
    <t>Calendario RT7- 1102, 9220-021- 204 (anexo 2).  
Calendario RT7- 1103, 9220-021- 205 (anexo 3),  
TSRTTOP.TXT   
Reporte Distribuidor de Casos de Riesgos de Trabajo de
Otras Delegaciones COD, CDP-703,  9220-014-209</t>
  </si>
  <si>
    <t>Interpretación de claves de error, 9220-021-206 (anexo 4).  
SCAC-09,  9220-014-200</t>
  </si>
  <si>
    <t>Orden de Control de Procesos,  9220-009-103</t>
  </si>
  <si>
    <t xml:space="preserve">Accede al Sistema de Consulta y Actualización de la Casuística SCAC, opción Consultas\Movimientos Erróneos, conforme a lo descrito en las “Instrucciones de Operación del Sistema de Consulta y Actualización a Casuística SCAC” (anexo 1).  </t>
  </si>
  <si>
    <t>En su caso se envía orden de proceso.</t>
  </si>
  <si>
    <r>
      <t xml:space="preserve">Identifica con base en el registro patronal, los “Formatos ST-3”, clave 9220-021-202 y los casos reflejados en el  “Reporte CDP-766”, clave 9220-014-202, que correspondan a patrones circunscritos a la SCPD. </t>
    </r>
    <r>
      <rPr>
        <b/>
        <sz val="10"/>
        <color indexed="8"/>
        <rFont val="Arial"/>
        <family val="2"/>
      </rPr>
      <t>Verifica que estén dados de alta en la casuística a través del SCAC.</t>
    </r>
  </si>
  <si>
    <t>N/A.</t>
  </si>
  <si>
    <r>
      <t xml:space="preserve"> Archiva las copias de la “Orden de Control de Proceso”, clave 9220-009-104 y del </t>
    </r>
    <r>
      <rPr>
        <b/>
        <sz val="10"/>
        <color indexed="8"/>
        <rFont val="Arial"/>
        <family val="2"/>
      </rPr>
      <t>“Reporte SCAC-11” no se archiva porque no se genera</t>
    </r>
    <r>
      <rPr>
        <sz val="10"/>
        <color indexed="8"/>
        <rFont val="Arial"/>
        <family val="2"/>
      </rPr>
      <t xml:space="preserve">, clave 9220-014-204, en su Minutario de Control, por fecha de elaboración en forma ascendente, por un año. </t>
    </r>
  </si>
  <si>
    <r>
      <t xml:space="preserve"> Entrega a la Coordinación Delegacional o Subdelegacional de Informática, según sea el caso, el archivo “TSRTTOP.TXT”, así como el </t>
    </r>
    <r>
      <rPr>
        <b/>
        <sz val="10"/>
        <color indexed="8"/>
        <rFont val="Arial"/>
        <family val="2"/>
      </rPr>
      <t>“Reporte movimientos para actualizar, SCAC-11”, clave 9220-014-204 no se entrega</t>
    </r>
    <r>
      <rPr>
        <sz val="10"/>
        <color indexed="8"/>
        <rFont val="Arial"/>
        <family val="2"/>
      </rPr>
      <t xml:space="preserve"> junto con el original de la “Orden de Control de Procesos”, clave 9220-009-104.</t>
    </r>
  </si>
  <si>
    <r>
      <t xml:space="preserve">.Genera el archivo TSRTTOP.TX T y el  reporte “Movimientos para Actualizar, SCAC- 11”, clave 9220-014-204, en original y copia, conforme a lo descrito en el Capitulo 2.3.3 Movimientos/Genera Movimientos de las “Instrucciones de Operación del Sistema de Consulta y Actualización a Casuística SCAC” (anexo 1). </t>
    </r>
    <r>
      <rPr>
        <b/>
        <sz val="10"/>
        <color indexed="8"/>
        <rFont val="Arial"/>
        <family val="2"/>
      </rPr>
      <t>Aplica para ser ejecutado en delegación.</t>
    </r>
  </si>
  <si>
    <r>
      <t xml:space="preserve">Actualiza el archivo RESPHIST.TXT, en las fechas establecidas en el “Calendario de Procesos de Integración de Casuística RT7- 1102”, clave 9220-021-204 (anexo 2). </t>
    </r>
    <r>
      <rPr>
        <b/>
        <sz val="10"/>
        <color indexed="8"/>
        <rFont val="Arial"/>
        <family val="2"/>
      </rPr>
      <t>Aplica para ser ejecutado en delegación.</t>
    </r>
  </si>
  <si>
    <r>
      <t xml:space="preserve">Archiva copia de oficio en su minutario de control.  </t>
    </r>
    <r>
      <rPr>
        <b/>
        <sz val="10"/>
        <color indexed="8"/>
        <rFont val="Arial"/>
        <family val="2"/>
      </rPr>
      <t>Aplica para ser ejecutado en delegación.</t>
    </r>
  </si>
  <si>
    <r>
      <t xml:space="preserve"> Identifica con ayuda de la consulta numérica de patrones de SINDO, la delegación a la que corresponden los registros patronales contenidos en los “Dictámenes de Incapacidad Permanente o de Defunción por Riesgo de Trabajo ST-3”, clave 9220-021- 202, que corresponden a otra Delegación. </t>
    </r>
    <r>
      <rPr>
        <b/>
        <sz val="10"/>
        <color indexed="8"/>
        <rFont val="Arial"/>
        <family val="2"/>
      </rPr>
      <t>Aplica para ser ejecutado en delegación.</t>
    </r>
  </si>
  <si>
    <r>
      <t xml:space="preserve">Archiva temporalmente la documentación enunciada en las actividades 1 o 5 de este procedimiento, por tipo de documento, en tanto se realiza el proceso de integración de casuística, con excepción de los “Dictámenes de Incapacidad Permanente o de Defunción por Riesgo de Trabajo ST-3”, clave 9220- 021-202, de registros patronales que correspondan a otra Delegación. </t>
    </r>
    <r>
      <rPr>
        <b/>
        <sz val="10"/>
        <color indexed="8"/>
        <rFont val="Arial"/>
        <family val="2"/>
      </rPr>
      <t>Aplica para ser ejecutado en delegación.</t>
    </r>
  </si>
  <si>
    <r>
      <t xml:space="preserve">Elabora y envía oficio con atención a la Oficina de Clasificación de Empresas de la Delegación a la que correspondan los “Dictámenes de Incapacidad Permanente o de Defunción por Riesgo de Trabajo ST-3”, clave 9220-021-202 y recaba acuse de recibo. </t>
    </r>
    <r>
      <rPr>
        <b/>
        <sz val="10"/>
        <color indexed="8"/>
        <rFont val="Arial"/>
        <family val="2"/>
      </rPr>
      <t>Aplica para ser ejecutado en delegación.</t>
    </r>
  </si>
  <si>
    <t>No se realiza esta operación.</t>
  </si>
  <si>
    <r>
      <t xml:space="preserve"> Archiva en carpetas, por clave de reporte y ciclo en forma ascendente, los productos enunciados a continuación:
a) “Reporte Cifras Control de la Reasignación de Riesgos de Trabajo Provenientes de SUI/55 Casuística Trabajadores IMSS, IA0CD024”, clave 9220-014-205. 
b) “Reporte de Cifras Control de la Distribución de Valuaciones y Defunciones de SUI-55, IA0CD026”, clave 9220-014-206.   
c) “Reporte Cifras Control de la Distribución de Riesgos de Trabajo IA0CD036”, clave 9220-014-207.  
d) “Reporte de Patrones No Localizados ROD, 01A0CO059”, clave 9220-014-208.   e) “Reporte Casos de Riesgos Captados en Otras Delegaciones COD, 01A0CO059”, clave 9220-014-209.   
f) “Reporte Distribuidor de Casos de Riesgos de Trabajo de Otras Delegaciones COD, CDP-703”, clave 9220-014-210.   
g) “Movimientos Actualizados, CDP-721”, clave 9220-014-211.  
h) “Reporte Concentración, Integración y Actualización de la Casuística, CDP-724”, clave 9220-014-212.  
i) “Reporte Riesgos de Otras Delegaciones- ROD, CDP-724”, clave 9220-014-213.  
j) “Reporte Cifras Control de la Asignación de la CURP, CDP-733”, clave 9220-014- 214. </t>
    </r>
    <r>
      <rPr>
        <b/>
        <sz val="10"/>
        <color indexed="8"/>
        <rFont val="Arial"/>
        <family val="2"/>
      </rPr>
      <t>Mensual.</t>
    </r>
    <r>
      <rPr>
        <sz val="10"/>
        <color indexed="8"/>
        <rFont val="Arial"/>
        <family val="2"/>
      </rPr>
      <t xml:space="preserve">
k) “Reporte Cifras Control del Cruce de Archivos SUI–55/ST–5 VS CAS, CDP- 763”, clave 9220-014-215. 
m) “Archivo de Casuística por Tipo de Riesgo, SCAC-02”, clave 9220-014-217 .  
n) “Archivo de Casuística por Consecuencia, SCAC-03”, clave 9220-014-218.  
o) “Archivo de Errores por Tipo de Riesgo, SCAC-04”, clave 9220-014-219 de la Delegación y Subdelegación con Procesos Sistematizados Desconcentrados.   
p) “Matriz de Códigos del Archivo de Errores, SCAC-05”, clave 9220-014-220 de la Delegación y Subdelegación con Procesos Sistematizados Desconcentrados. </t>
    </r>
  </si>
  <si>
    <r>
      <t xml:space="preserve">Elabora “Oficio” para la Coordinación Delegacional de Salud en el Trabajo, en original y copia, para remitir el original del “Reporte de Diferencias en el Tipo de Riesgo entre SUI-55/ST-5 y Casuística (por U.M.F.) CDP-766”, clave 9220-014-202, a fin de que sea aclarado cuál es el tipo de riesgo correcto, lo envía y recaba acuse de recibo en la copia. </t>
    </r>
    <r>
      <rPr>
        <b/>
        <sz val="10"/>
        <color indexed="8"/>
        <rFont val="Arial"/>
        <family val="2"/>
      </rPr>
      <t>Sólo se obtiene una vez.</t>
    </r>
  </si>
  <si>
    <t>Oficio  
CDP-766, 9220- 014-201.</t>
  </si>
  <si>
    <t>Oficio  
CDP-766, 9220- 014-202.</t>
  </si>
  <si>
    <t>Instrucciones de Operación del Sistema de Consulta y Actualización a Casuística SCAC (anexo 1).
SCAC-01, 9220- 014-216.  
CASORI01.ZIP.  
ERRORES.ZIP.</t>
  </si>
  <si>
    <t>Correo electrónico.</t>
  </si>
  <si>
    <t>TSRTTOP.TXT  
SCAC-11, 9220- 014-204.  
Instrucciones de Operación del Sistema de Consulta y Actualización a Casuística SCAC (anexo 1).</t>
  </si>
  <si>
    <t xml:space="preserve">Oficio.   </t>
  </si>
  <si>
    <t>Verifica y confirma que la información este completa.</t>
  </si>
  <si>
    <t>Solicitud o generación de archivos.</t>
  </si>
  <si>
    <t>Patrones inscritos en la subdelegación.</t>
  </si>
  <si>
    <t>Archivo.</t>
  </si>
  <si>
    <t>SCAC-11.</t>
  </si>
  <si>
    <t>Escaneo del CDP-703.</t>
  </si>
  <si>
    <t>Se genera el reporte de Cifras de Integración de Casuística SCAC, SCAC-01.</t>
  </si>
  <si>
    <t>Validación de la información contenida en los reportes.</t>
  </si>
  <si>
    <t>archivos CASORI01.ZIP, ERRORES.ZIP y TSRCC724.TXT.</t>
  </si>
  <si>
    <t>Email.</t>
  </si>
  <si>
    <t>SCAC.</t>
  </si>
  <si>
    <t>SINDO.</t>
  </si>
  <si>
    <t>Oficio con información correcta.</t>
  </si>
  <si>
    <t>Revisión de Oficio.</t>
  </si>
  <si>
    <t>Identificación de registros patronales.</t>
  </si>
  <si>
    <t>Se verifica que las ST-3 estén correctas.</t>
  </si>
  <si>
    <t>Verifica que el oficio sea correcto.</t>
  </si>
  <si>
    <t>Se verifica que todos los documentos sea correctos.</t>
  </si>
  <si>
    <t>Se revisa que se entregue la información que se requiere.</t>
  </si>
  <si>
    <t>Se revisa que el documento este completo.</t>
  </si>
  <si>
    <t>Que los archivos se carguen correctamente.</t>
  </si>
  <si>
    <t>Que la información contenida en los documentos sea correcta.</t>
  </si>
  <si>
    <t>Que la orden de proceso contenga la información indicada.</t>
  </si>
  <si>
    <t>Validación de la información contenida en las ST-3.</t>
  </si>
  <si>
    <t>Análisis y verificación de datos.</t>
  </si>
  <si>
    <t>Que se realice el alta de la casuística conforme a las instrucciones de operación.</t>
  </si>
  <si>
    <t>Que se actualice correctamente la casuística.</t>
  </si>
  <si>
    <t>Que se identifiquen los casos erróneos.</t>
  </si>
  <si>
    <t>Impresión de errores para su trabajo interno.</t>
  </si>
  <si>
    <t>Identificación de errores para su trabajo interno.</t>
  </si>
  <si>
    <t>Integración de expedite.</t>
  </si>
  <si>
    <t>Identificación de errores y corrección.</t>
  </si>
  <si>
    <t>Corrección de movimientos erróneos.</t>
  </si>
  <si>
    <t>Que se ordenen los dictámenes y se archivan.</t>
  </si>
  <si>
    <t>Identificación de movimientos susceptibles de ajustes y modificarlos.</t>
  </si>
  <si>
    <t>Procedimiento para la Determinación de la Casuística por Riesgo de Trabajo 9220-003-217.</t>
  </si>
  <si>
    <t>Los errores de los registros patronales se trabajan con el SCAC-09 .</t>
  </si>
  <si>
    <t>Se archiva la orden de proceso.</t>
  </si>
  <si>
    <t>No se realiza</t>
  </si>
  <si>
    <r>
      <t xml:space="preserve"> Realiza a través del Sistema de Consulta y Actualización a Casuística SCAC, conforme a lo descrito en las “Instrucciones de Operación del Sistema de Consulta y Actualización a Casuística SCAC” (anexo 1), los siguientes movimientos:  
a) “Alta a casuística para los casos derivados de los Dictámenes de Incapacidad Permanente o de Defunción por Riesgo de Trabajo ST-3”, clave 9220- 021-202, de registros patronales que no se encuentren registrados en el sistema, alimentándolos como documentos AJU.  </t>
    </r>
    <r>
      <rPr>
        <b/>
        <sz val="10"/>
        <color indexed="8"/>
        <rFont val="Arial"/>
        <family val="2"/>
      </rPr>
      <t>No aplica para ser ejecutado en delegación.</t>
    </r>
    <r>
      <rPr>
        <sz val="10"/>
        <color indexed="8"/>
        <rFont val="Arial"/>
        <family val="2"/>
      </rPr>
      <t xml:space="preserve">
b) “Alta a casuística para los casos derivados de los Dictámenes de Incapacidad Permanente o de Defunción por Riesgo de Trabajo ST-3”, clave 9220- 021-202, de registros patronales que correspondan a otra Delegación, alimentándolas como documentos CLEM- 24. </t>
    </r>
    <r>
      <rPr>
        <b/>
        <sz val="10"/>
        <color indexed="8"/>
        <rFont val="Arial"/>
        <family val="2"/>
      </rPr>
      <t>Aplica para ser ejecutado en delegación.</t>
    </r>
    <r>
      <rPr>
        <sz val="10"/>
        <color indexed="8"/>
        <rFont val="Arial"/>
        <family val="2"/>
      </rPr>
      <t xml:space="preserve"> 
c) “Cambio, para los casos en que haya que modificar el tipo de riesgo, señalados en el Reporte de Diferencias entre SUI- 55/ST-5 y Casuística CDP-766”, clave 9220-014-202.  </t>
    </r>
    <r>
      <rPr>
        <b/>
        <sz val="10"/>
        <color indexed="8"/>
        <rFont val="Arial"/>
        <family val="2"/>
      </rPr>
      <t>Aplica para ser ejecutado en delegación.</t>
    </r>
    <r>
      <rPr>
        <sz val="10"/>
        <color indexed="8"/>
        <rFont val="Arial"/>
        <family val="2"/>
      </rPr>
      <t xml:space="preserve">
d) “Cambio, para los casos derivados de los Dictámenes de Incapacidad Permanente o de Defunción por Riesgo de Trabajo ST-3”, clave 9220-021-202, que se encuentren registrados en el sistema y que deba agregárseles el porcentaje de incapacidad por sólo tener considerados los días subsidiados, o bien, corregir el porcentaje de incapacidad reflejado.  </t>
    </r>
    <r>
      <rPr>
        <b/>
        <sz val="10"/>
        <color indexed="8"/>
        <rFont val="Arial"/>
        <family val="2"/>
      </rPr>
      <t>Aplica para ser ejecutado en delegación.</t>
    </r>
    <r>
      <rPr>
        <sz val="10"/>
        <color indexed="8"/>
        <rFont val="Arial"/>
        <family val="2"/>
      </rPr>
      <t xml:space="preserve">
e) “Corrección, al archivo de errores para los casos reflejados en el Reporte de Movimientos Erróneos y Corrección al Archivo de Errores Otras Empresas SCAC-09”, clave 9220-014-201 y “Reporte de Movimientos Erróneos y Corrección al Archivo de Errores Trabajadores IMSS SCAC-10”, clave 9220-014-203, los cuales ya hayan sido aclarados por las diferentes áreas involucradas.  </t>
    </r>
    <r>
      <rPr>
        <b/>
        <sz val="10"/>
        <color indexed="8"/>
        <rFont val="Arial"/>
        <family val="2"/>
      </rPr>
      <t>Aplica para ser ejecutado en delegación.</t>
    </r>
    <r>
      <rPr>
        <sz val="10"/>
        <color indexed="8"/>
        <rFont val="Arial"/>
        <family val="2"/>
      </rPr>
      <t xml:space="preserve"> </t>
    </r>
  </si>
  <si>
    <t>No se consulta / No se realiza.</t>
  </si>
  <si>
    <t xml:space="preserve">Extrae del archivo temporal, los correspondientes formatos de “Dictamen de Incapacidad Permanente o de Defunción por Riesgo de Trabajo ST-3”, clave 9220-021- 202, identifica el tipo de error de cada caso y consulta la “Interpretación de claves de error”, clave 9220-021-206 (anexo 4), a fin de identificar el dato a corregir. </t>
  </si>
  <si>
    <r>
      <t>Extrae del archivo temporal, los correspondientes formatos de “Dictamen de Incapacidad Permanente o de Defunción por Riesgo de Trabajo ST-3”, clave 9220-021- 202, identifica el tipo de error de cada caso y consulta la “Interpretación de claves de error”, clave 9220-021-206 (anexo 4), a fin de identificar el dato a corregir.</t>
    </r>
    <r>
      <rPr>
        <b/>
        <sz val="10"/>
        <color indexed="8"/>
        <rFont val="Arial"/>
        <family val="2"/>
      </rPr>
      <t xml:space="preserve"> En su caso.</t>
    </r>
  </si>
  <si>
    <r>
      <t xml:space="preserve">Circula el dato erróneo en el reporte “Movimientos Erróneos y Corrección al Archivo de Errores Otras Empresas SCAC- 09”, clave 9220-014-201 y anota en la parte superior de éste el correcto. </t>
    </r>
    <r>
      <rPr>
        <b/>
        <sz val="10"/>
        <color indexed="8"/>
        <rFont val="Arial"/>
        <family val="2"/>
      </rPr>
      <t>En su caso.</t>
    </r>
  </si>
  <si>
    <t>Paso 1.- Determine el Proceso.</t>
  </si>
  <si>
    <t>Paso 4.- Asigne Tiempo de Ejecución.</t>
  </si>
  <si>
    <t>Paso 5.- Valide la Información.</t>
  </si>
  <si>
    <t>PRIORIZACIÓN DE ACTIVIDADES A TRAVÉS DEL ANÁLISIS DE VALOR, TRES RESPUESTAS POSITIVAS CALIFICAN LAS ACTIVIDADES COMO CRÍTICAS</t>
  </si>
  <si>
    <t>LA EJECUCIÓN DE LAS ACTIVIDADES REQUIERE EL USO DE:</t>
  </si>
  <si>
    <t>Unidad de Tiempo: minutos.</t>
  </si>
  <si>
    <t>Este documento es propiedad intelectual de Investigación y Desarrollo de Procesos de Negocios S. C. / Instituto Politécnico Nacional.</t>
  </si>
  <si>
    <t>¿CÓMO REALMENTE SE HACE?</t>
  </si>
  <si>
    <t>Núm.</t>
  </si>
  <si>
    <t>¿CÓMO INDICA EL PROCEDIMIENTO?</t>
  </si>
  <si>
    <t>REVISIÓN Y AUTORIZACIÓN</t>
  </si>
  <si>
    <t>No.</t>
  </si>
  <si>
    <t>CRÍTICA</t>
  </si>
  <si>
    <t>Proceso: 9220-003-217 Procedimiento para la integración de casuística de riesgos de trabajo.</t>
  </si>
  <si>
    <t xml:space="preserve">Recibe mensualmente en original, la siguiente documentación:  
a) De la Coordinación Delegacional de Salud en el Trabajo, a través de oficio:  
• “Reporte Movimientos Erróneos y Corrección al Archivo de Errores Otras Empresas, SCAC-09”, clave 9220-014- 201, del mes inmediato anterior, correspondiente a los casos con clave de documento ST-5.
• “Dictámenes de Incapacidad Permanente o de Defunción por Riesgo de Trabajo ST-3”, clave 9220-021-202, copia.  
• “Reporte de Diferencias entre SUI- 55/ST-5 y Casuística, CDP-766”, clave 9220-014-202, correspondiente al mes inmediato anterior.  
b) Del Departamento Delegacional de  Relaciones Laborales, Presupuestación y Capacitación, a través de oficio:  
• “Reporte Movimientos Erróneos y Corrección al Archivo de Errores Trabajadores” IMSS, SCAC-10, clave 9220-014-203, del mes inmediato anterior.  
c) De otra Delegación, a través de oficio:  
• “Dictámenes de Incapacidad Permanente o de Defunción por Riesgo de Trabajo ST-3”, clave 9220-021-202, copia, elaborados en otra Delegación. </t>
  </si>
  <si>
    <t>Se trata de una DCPD, continúa con la actividad No. 3 de este procedimiento.
No se trata de una DCPD, continúa con la actividad No. 6 de este procedimiento.</t>
  </si>
  <si>
    <t>Recibe mensualmente, el original de la siguiente documentación:  
a) De la DCPD, a través de oficio:  
•  “Dictamen de Incapacidad Permanente o de Defunción por Riesgo de Trabajo ST-3”, clave 9220-021-202, copia.  
• “Reporte de Diferencias entre SUI- 55/ST-5 y Casuística CDP-766”, clave 9220-014-202, correspondiente al mes inmediato anterior.  
b) Del Departamento Delegacional de Relaciones Laborales, Presupuestación y Capacitación, a través de oficio: 
“Reporte Movimientos Erróneos y Corrección al Archivo de Errores Trabajadores IMSS, SCAC-10”, clave 9220-014-203, del mes inmediato anterior.</t>
  </si>
  <si>
    <t xml:space="preserve"> Realiza a través del Sistema de Consulta y Actualización a Casuística SCAC, conforme a lo descrito en las “Instrucciones de Operación del Sistema de Consulta y Actualización a Casuística SCAC” (anexo 1), los siguientes movimientos:  
a) “Alta a casuística para los casos derivados de los Dictámenes de Incapacidad Permanente o de Defunción por Riesgo de Trabajo ST-3”, clave 9220- 021-202, de registros patronales que no se encuentren registrados en el sistema, alimentándolos como documentos AJU.  
b) “Alta a casuística para los casos derivados de los Dictámenes de Incapacidad Permanente o de Defunción por Riesgo de Trabajo ST-3”, clave 9220- 021-202, de registros patronales que correspondan a otra Delegación, alimentándolas como documentos CLEM- 24.
c) “Cambio, para los casos en que haya que modificar el tipo de riesgo, señalados en el Reporte de Diferencias entre SUI- 55/ST-5 y Casuística CDP-766”, clave 9220-014-202.  
d) “Cambio, para los casos derivados de los Dictámenes de Incapacidad Permanente o de Defunción por Riesgo de Trabajo ST-3”, clave 9220-021-202, que se encuentren registrados en el sistema y que deba agregárseles el porcentaje de incapacidad por sólo tener considerados los días subsidiados, o bien, corregir el porcentaje de incapacidad reflejado.
e) “Corrección, al archivo de errores para los casos reflejados en el Reporte de Movimientos Erróneos y Corrección al Archivo de Errores Otras Empresas SCAC-09”, clave 9220-014-201 y “Reporte de Movimientos Erróneos y Corrección al Archivo de Errores Trabajadores IMSS SCAC-10”, clave 9220-014-203, los cuales ya hayan sido aclarados por las diferentes áreas involucradas. </t>
  </si>
  <si>
    <t>Elabora y envía oficio con atención a la Oficina de Clasificación de Empresas de la Delegación a la que correspondan los “Dictámenes de Incapacidad Permanente o de Defunción por Riesgo de Trabajo ST-3”, clave 9220-021-202 y recaba acuse de recibo en la copia.</t>
  </si>
  <si>
    <t>Instituto Mexicano del Seguro Social</t>
  </si>
  <si>
    <t>Etapa</t>
  </si>
  <si>
    <t>Act.</t>
  </si>
  <si>
    <t>Competencias</t>
  </si>
  <si>
    <t>Puestos</t>
  </si>
  <si>
    <t>TABASCO</t>
  </si>
  <si>
    <t>CHIHUAHUA</t>
  </si>
  <si>
    <t>ACTIVIDADES</t>
  </si>
  <si>
    <t>Ciclos</t>
  </si>
  <si>
    <t xml:space="preserve">Nivel de Competencias </t>
  </si>
  <si>
    <t>Responsable de Ejecutar la Actividad</t>
  </si>
  <si>
    <t>AGREGA VALOR</t>
  </si>
  <si>
    <t>REQUISITO</t>
  </si>
  <si>
    <t>SATISFACE AL CLIENTE</t>
  </si>
  <si>
    <t>NORMAL</t>
  </si>
  <si>
    <t>FORMATOS (registro de información)</t>
  </si>
  <si>
    <t>INFORMACIÓN QUE REGISTRA</t>
  </si>
  <si>
    <t>DOCUMENTOS</t>
  </si>
  <si>
    <t>LINKS, WEBS, INTRANET</t>
  </si>
  <si>
    <t>SOFTWARE Y SISTEMAS ESPECIALIZADOS</t>
  </si>
  <si>
    <t>REVISIÓN Y CUMPLIMIENTO DE REQUISITOS</t>
  </si>
  <si>
    <t>INSTRUCCIONES, REGLAMENTOS, NORMAS Y CÓDIGOS APLICADOS</t>
  </si>
  <si>
    <t>REVISÓ</t>
  </si>
  <si>
    <t>AUTORIZÓ</t>
  </si>
  <si>
    <t>Tiempo Promedio de Actividad 
(lead time)</t>
  </si>
  <si>
    <t>Si se realiza.</t>
  </si>
  <si>
    <t>Se archiva la orden de proceso</t>
  </si>
  <si>
    <t xml:space="preserve"> Identifica con base en el registro patronal, los “Formatos ST-3”, clave 9220-021-202 y los casos reflejados en el  “Reporte CDP-766”, clave 9220-014-202, que correspondan a patrones circunscritos a la SCPD. </t>
  </si>
  <si>
    <t xml:space="preserve">Elabora “Oficio”, en original y copia, dirigido al Especialista de Clasificación de Empresas de la Subdelegación con Procesos Sistematizados Desconcentrados y envía el original con los documentos enunciados en la actividad anterior. </t>
  </si>
  <si>
    <t xml:space="preserve">Archiva en el Minutario de Control, la copia del “Oficio” de envío. </t>
  </si>
  <si>
    <t xml:space="preserve">Archiva temporalmente la documentación enunciada en las actividades 1 o 5 de este procedimiento, por tipo de documento, en tanto se realiza el proceso de integración de casuística, con excepción de los “Dictámenes de Incapacidad Permanente o de Defunción por Riesgo de Trabajo ST-3”, clave 9220- 021-202, de registros patronales que correspondan a otra Delegación. </t>
  </si>
  <si>
    <t xml:space="preserve"> Identifica con ayuda de la consulta numérica de patrones de SINDO, la delegación a la que corresponden los registros patronales contenidos en los “Dictámenes de Incapacidad Permanente o de Defunción por Riesgo de Trabajo ST-3”, clave 9220-021- 202, que corresponden a otra Delegación.</t>
  </si>
  <si>
    <t xml:space="preserve">Archiva copia de oficio en su minutario de control. </t>
  </si>
  <si>
    <t xml:space="preserve">Actualiza el archivo RESPHIST.TXT, en las fechas establecidas en el “Calendario de Procesos de Integración de Casuística RT7- 1102”, clave 9220-021-204 (anexo 2). </t>
  </si>
  <si>
    <t xml:space="preserve">.Genera el archivo TSRTTOP.TX T y el  reporte “Movimientos para Actualizar, SCAC- 11”, clave 9220-014-204, en original y copia, conforme a lo descrito en el Capitulo 2.3.3 Movimientos/Genera Movimientos de las “Instrucciones de Operación del Sistema de Consulta y Actualización a Casuística SCAC” (anexo 1). </t>
  </si>
  <si>
    <t xml:space="preserve"> Obtiene firma de autorización del Jefe del Departamento de Supervisión de Afiliación Vigencia o del Jefe del Departamento de Afiliación Vigencia, según sea el caso, en el reporte “Movimientos para Actualizar, SCAC- 11”, clave 9220-014-204. </t>
  </si>
  <si>
    <t xml:space="preserve"> Entrega a la Coordinación Delegacional o Subdelegacional de Informática, según sea el caso, el archivo “TSRTTOP.TXT”, así como el “Reporte movimientos para actualizar, SCAC-11”, clave 9220-014-204 junto con el original de la “Orden de Control de Procesos”, clave 9220-009-104.</t>
  </si>
  <si>
    <t xml:space="preserve"> Archiva las copias de la “Orden de Control de Proceso”, clave 9220-009-104 y del “Reporte SCAC-11”, clave 9220-014-204, en su Minutario de Control, por fecha de elaboración en forma ascendente, por un año. </t>
  </si>
  <si>
    <t xml:space="preserve">Recibe de la Coordinación Delegacional o Subdelegacional de Informática , en las fechas establecidas en el “Calendario de Procesos de Integración de Casuística RT7- 1102”, clave 9220-021-204 (anexo 2) y de “Procesos Mensuales para la Asignación de la CURP al Archivo de Casuística RT7- 1103”, clave 9220-021-205 (anexo 3), el archivo “TSRTTOP.TXT”, los productos enunciados en la Actividad 14 de este procedimiento, en original y verifica si recibió el reporte “Reporte Distribuidor de Casos de Riesgos de Trabajo de Otras Delegaciones” COD, CDP-703, clave 9220-014-210. </t>
  </si>
  <si>
    <t xml:space="preserve"> Recibe del Jefe de la Oficina de Clasificación de Empresas en la DCPD, “Correo electrónico” con el “Reporte Distribuidor de Casos de Riesgos de Trabajo de Otras Delegaciones COD, CDP-703”, clave 9220- 014-210. </t>
  </si>
  <si>
    <t xml:space="preserve"> Consulta el “Reporte Concentración, Integración y Actualización de la Casuística, CDP-724”, clave 9220-014-212 y verifica que las cifras resultantes del proceso conforme a lo descrito en el catalogo, tomando como referencia los reportes enunciados a continuación:  
a) “Reporte Cifras Control de la Reasignación de Riesgos de Trabajo Provenientes de SUI/55 Casuística Trabajadores IMSS, IA0CD024”, clave 9220-014-205.  
b) “Reporte Cifras Control de la Distribución de Valuaciones y Defunciones de SUI-55, IA0CD026”, clave 9220-014-206.  
c) “Reporte Cifras Control de la Distribución de Riesgos de Trabajo IA0CD036”, clave 9220-014-207.  
d) “Reporte de Patrones No Localizados ROD, 01A0CO059”, clave 9220-014-208.   
e) “Reporte de Casos de Riesgos Captados en Otras Delegaciones COD, 01A0CO059”, clave 9220-014-209.  
f) “Reporte Distribuidor de Casos de Riesgos de Trabajo de Otras Delegaciones COD, CDP-703”, clave 9220-014-210 (Este reporte sólo se genera en la DCPD).  
g) “Cifras de Integración de Casuística SCAC, SCAC-01”, clave 9220-014-216.  
h) “Movimientos para Actualizar, SCAC-11”, clave 9220-014-204 </t>
  </si>
  <si>
    <t xml:space="preserve"> Elabora en original y copia “Memorando”  y envía a la Coordinación Delegacional o Subdelegacional de Informática, según sea el caso, para solicitar el reproceso.  </t>
  </si>
  <si>
    <t xml:space="preserve"> Archiva la copia del “Memorando” en el Minutario de Control. </t>
  </si>
  <si>
    <t xml:space="preserve">.Imprime los siguientes reportes a través del SCAC:  
a) “Cifras Control del SCAC, SCAC-01”, clave 9220-014-216.  
b) “Archivo de Casuística por Tipo de Riesgo, SCAC-02”, clave 9220-014-217.  
c) “Archivo de Casuística por Consecuencia, SCAC-03”, clave 9220-014-218.  
d) “Archivo de Errores por Tipo de Riesgo, SCAC-04”, clave 9220-014-219.  
f) “Matriz de Códigos del Archivo de Errores, SCAC-05”  
g) , clave 9220-014-220. </t>
  </si>
  <si>
    <t xml:space="preserve">Elabora “Oficio” para la Coordinación Delegacional de Salud en el Trabajo, en original y copia, para remitir el original del “Reporte de Diferencias en el Tipo de Riesgo entre SUI-55/ST-5 y Casuística (por U.M.F.) CDP-766”, clave 9220-014-202, a fin de que sea aclarado cuál es el tipo de riesgo correcto, lo envía y recaba acuse de recibo en la copia. </t>
  </si>
  <si>
    <t xml:space="preserve">Extrae el “Reporte de Patrones No Localizados ROD, 01A0CO059”, clave 9220- 014-208 y localiza en la Base de Datos del SINDO en el Archivo de Cuenta Individual, a través del número de seguridad social, los casos reflejados en el reporte. </t>
  </si>
  <si>
    <t xml:space="preserve">Archiva la “Documentación” recibida por tipo de documento, Registro Patronal y Número de Seguridad Social en orden ascendente. </t>
  </si>
  <si>
    <t xml:space="preserve">Realiza a través del Sistema de Consulta y Actualización a Casuística SCAC, alta a casuística, conforme a lo descrito en el Capitulo 2.3.3 Movimientos - Altas a Casuística de las “Instrucciones de Operación del Sistema de Consulta y Actualización a Casuística SCAC” (anexo 1) alimentándola con clave de documento CLEM-24. </t>
  </si>
  <si>
    <t xml:space="preserve">Archiva el “Reporte de Patrones No Localizados ROD 01A0CO059”, clave 9220- 014-208, por ciclo en forma ascendente. </t>
  </si>
  <si>
    <t xml:space="preserve">Realiza a través del Sistema de Consulta y Actualización a Casuística (SCAC), la corrección a los movimientos erróneos conforme a lo descrito en el Capitulo 2.3.2 Consultas - Movimientos Erróneos de las “Instrucciones de Operación del Sistema de Consulta y Actualización a Casuística SCAC” (anexo 1). </t>
  </si>
  <si>
    <t>Integra en el “Expediente de errores de casuística”, el “Reporte Movimientos Erróneos y Corrección al Archivo de Errores Otras Empresas SCAC-09”, clave 9220-014- 201, por ciclo en forma ascendente.</t>
  </si>
  <si>
    <t xml:space="preserve">Archiva el “Expediente de errores” de casuística”. </t>
  </si>
  <si>
    <t xml:space="preserve">Archiva la copia de la “Orden de Control de Procesos”, clave 9220-009-104, en su Minutario de Control. </t>
  </si>
  <si>
    <t xml:space="preserve">.Archiva “Carpeta de depuración anual”. </t>
  </si>
  <si>
    <t xml:space="preserve">Oficio  
SCAC-09, 9220- 014-201.  
ST-3, 9220-021- 202.  
CDP-766, 9220- 014-202.  
SCAC-10, 9220- 014-203. </t>
  </si>
  <si>
    <t xml:space="preserve">ST-3, 9220-021- 202.  
CDP-766, 9220- 014-202. </t>
  </si>
  <si>
    <t xml:space="preserve">oficio   </t>
  </si>
  <si>
    <t xml:space="preserve">Oficio  
ST-3, 9220-021- 202.   
CDP-766, 9220- 014-202. </t>
  </si>
  <si>
    <t xml:space="preserve">Instrucciones de Operación del Sistema de Consulta y Actualización a Casuística SCAC (anexo 1)  
ST-3, 9220-021- 202.  
CDP-766, 9220- 014-202.  
SCAC-09, 9220- 014-201.  
SCAC-10, 9220- 014-203. </t>
  </si>
  <si>
    <t xml:space="preserve">SCAC-09, 9220- 014-201.  
ST-3, 9220-021- 202.  
CDP-766, 9220- 014-202.  
SCAC-10, 9220- 014-203. </t>
  </si>
  <si>
    <t xml:space="preserve">ST-3, 9220-021- 202. </t>
  </si>
  <si>
    <t xml:space="preserve">Oficio.  
ST-3, 9220-021- 202. </t>
  </si>
  <si>
    <t xml:space="preserve">Archivo RESPHIST.TXT  
Calendario RT7- 1102, 9220-021- 204 (anexo 2). </t>
  </si>
  <si>
    <t xml:space="preserve">Calendario RT7- 1102, 9220-021- 204 (anexo 2).  
RT7-1103, 9220- 021-205 (anexo 3).  
Orden de Control de Procesos,  9220-009-104. 
IA0CD024, 9220- 014-205.  
IA0CD026, 9220- 014-206.  
IA0CD036, 9220- 014-207.  
01A0CO059, 9220- 014-209.  
CDP-703, 9220- 014-210.  
CDP-721, 9220- 014-211.  
CDP-724, 9220- 014-212.  
CDP-724, 9220- 014-213.  
CDP-733, 9220- 014-214.  
CDP-763, 9220- 014-215.  
CDP-766, 9220- 014-202.  
CASORI01.ZIP.  
ERRORES.ZIP  
TSRCC724.TXT </t>
  </si>
  <si>
    <t xml:space="preserve">TSRTTOP.TXT  
SCAC-11, 9220- 014-204.  
Orden de Control de Procesos,  9220-009-104. </t>
  </si>
  <si>
    <t xml:space="preserve">Orden de Control de Procesos,  9220-009-104.  
SCAC-11, 9220- 014-204. </t>
  </si>
  <si>
    <t>Calendario RT7- 1102, 9220-021- 204 (anexo 2).  
Calendario RT7- 1103, 9220-021- 205 (anexo 3),  
TSRTTOP.TXT   
Reporte Distribuidor de Casos de Riesgos de Trabajo de
Otras Delegaciones COD, CDP-703,  9220-014-210</t>
  </si>
  <si>
    <t xml:space="preserve">Correo electrónico  
CDP-703, 9220- 014-210. </t>
  </si>
  <si>
    <t xml:space="preserve">CDP-703, 9220- 014-210. </t>
  </si>
  <si>
    <t xml:space="preserve">Instrucciones de Operación del Sistema de Consulta y Actualización a Casuística SCAC (anexo 1)  
SCAC-01, 9220- 014-216.  
CASORI01.ZIP  
ERRORES.ZIP </t>
  </si>
  <si>
    <t>ST-3</t>
  </si>
  <si>
    <t>Instrucciones de Operación del Sistema de Consulta y Actualización a Casuística SCAC, ST-3</t>
  </si>
  <si>
    <t>Reporte de Patrones No Localizados ROD 01A0CO059</t>
  </si>
  <si>
    <t>Orden de Control de Procesos,  9220-009-104.</t>
  </si>
  <si>
    <t xml:space="preserve">Calendario RT2- 1106, 9220-021- 207 (anexo 5).  
</t>
  </si>
  <si>
    <t xml:space="preserve">CDP-724, 9220- 014-212.  
SCAC-02, 9220- 014-217. </t>
  </si>
  <si>
    <t xml:space="preserve">SCAC-01, 9220- 014-216.  
SCAC-02, 9220- 014-217.  
SCAC-03, 9220- 014-218.  
SCAC-04, 9220- 014-219.  
SCAC-05, 9220- 014-220. </t>
  </si>
  <si>
    <t xml:space="preserve">014-205.     
A0CD026, 9220- 014-206.    
IA0CD036, 9220- 014-207.   
01A0CO059, 9220- 014-208.  
01A0CO059, 9220- 014-209.   
CDP-703, 9220- 003-210    
CDP-721, 9220- 014-211.  
CDP-724, 9220- 014-212.   
CDP-724, 9220- 014-213.  
CDP-733, 9220- 014-214.   
CDP-763, 9220- 014-215.
SCAC-01, 9220- 014-216.  
SCAC-02, 9220- 014-217.  
SCAC-03, 9220- 014-218.  
SCAC-04, 9220- 014-219. SCAC-05, 9220- 014-220   
Matriz de Códigos del Archivo de Errores, SCAC-05, 9220-014-220  </t>
  </si>
  <si>
    <t>Oficio para la Coordinación</t>
  </si>
  <si>
    <t>Reporte de Patrones No Localizados ROD, 01A0CO059”, clave 9220- 014-208</t>
  </si>
  <si>
    <t xml:space="preserve">CDP-753, 9220- 014-221.  </t>
  </si>
  <si>
    <t xml:space="preserve">TSRCC724.TXT  
CDP-724, 9220- 014-212.  
IA0CD024, 9220- 014-205.  
IA0CD026, 9220- 014-206.  
SCAC-01, 9220- 014-216.  
SCAC-11, 9220- 014-204  
IA0CD036, 9220- 014-207.  
01A0CO059, 9220- 014-208.  
01A0CO059, 9220- 014-209.   
CDP-703, 9220- 014-210. </t>
  </si>
  <si>
    <t xml:space="preserve">Instrucciones de Operación del Sistema de Consulta y Actualización a  Casuística SCAC (anexo 1). </t>
  </si>
  <si>
    <t>SCAC</t>
  </si>
  <si>
    <t>Entrega en tiempo</t>
  </si>
  <si>
    <t>NO SE REALIZA YA QUE DE ACUERDO AL OFICIO 1625/13 LA COORDINACION DELEGACIONAL DE SALUD EN EL TRABAJO ENVÍA LOS CASOS YA ANALIZADOS SOBRE EL TIPO DE RIESGO CORRECTO EN EL CUAL DEBEN ESTAR CAPTURADOS.</t>
  </si>
  <si>
    <t>Se realiza conforme se den los casos, de acuerdo al manual.</t>
  </si>
  <si>
    <t>x</t>
  </si>
  <si>
    <t xml:space="preserve">SCAC-11, 9220- 014-204. </t>
  </si>
  <si>
    <t xml:space="preserve">Instrucciones de Operación del Sistema de Consulta y Actualización a Casuística SCAC (anexo 1). </t>
  </si>
  <si>
    <t xml:space="preserve">SCAC-10, 9220- 014-203. </t>
  </si>
  <si>
    <t xml:space="preserve">SCAC-09, 9220- 014-201. </t>
  </si>
  <si>
    <t xml:space="preserve">Interpretación de claves de error, 9220-021-206 (anexo 4).  
SCAC-09,  9220-014-201 </t>
  </si>
  <si>
    <t xml:space="preserve">ST-3, 9220-021- 202.  
Interpretación de claves de error, 9220-021-206 (anexo 4). </t>
  </si>
  <si>
    <t xml:space="preserve">ST-3, 9220-021- 202.  
SCAC-09, 9220- 014-201. </t>
  </si>
  <si>
    <t xml:space="preserve">Calendario RT2- 1106, 9220-021- 207 (anexo 5).  
Orden de Control de Procesos,  9220-009-104.   
Cifras Control de la Depuración del Archivo de Casuística CDP- 753, 9220-014- 221.  
Depuración de Movimientos Erróneos CDP-756, 9220-014-222. </t>
  </si>
  <si>
    <t xml:space="preserve">Calendario RT2- 1106, 9220-021- 207 (anexo 5).  
CDP-753, 9220- 014-221.  
CDP-756, 9220- 014-222. </t>
  </si>
  <si>
    <t xml:space="preserve">CDP-753, 9220- 014-221.  
CDP-756, 9220- 014-222. </t>
  </si>
  <si>
    <t>ya establecidos</t>
  </si>
  <si>
    <t>D.F.</t>
  </si>
  <si>
    <t>No se realiza.</t>
  </si>
  <si>
    <t>Esta función la realiza la supervisión de afiliación, de acuerdo al manual.</t>
  </si>
  <si>
    <t>Se resguardan en el equipo de computo.</t>
  </si>
  <si>
    <t>No aplica para la Delegación, pero si para la Subdelegación de Juárez.</t>
  </si>
  <si>
    <t>Se realiza la consulta y se verifica conforme a lo descrito en el catálogo.</t>
  </si>
  <si>
    <t>Se solicita, pero mediante orden de proceso y no con oficio.</t>
  </si>
  <si>
    <t>No se elabora oficio, pero si se archiva el Reporte de Patrones No Localizados.</t>
  </si>
  <si>
    <t>No se recibe de la Coordinación, sin embargo, los errores de los registros patronales se trabajan con el SCAC-09.</t>
  </si>
  <si>
    <t>Se realiza conforme al manual.</t>
  </si>
  <si>
    <t>No aplica.</t>
  </si>
  <si>
    <t>No se realiza por tratarse de una delegación con procesos concentrados.</t>
  </si>
  <si>
    <t>No aplica en la delegación.</t>
  </si>
  <si>
    <t>Sólo se generan en electrónico.</t>
  </si>
  <si>
    <t>No se cuenta con el archivo IA0CD026 E IA0CD036.</t>
  </si>
  <si>
    <t>Se imprime y se trabaja internamente.</t>
  </si>
  <si>
    <t>No se turna, pero se trabaja de manera interna, utilizando como fuente la ST-3 y se turna vía correo electrónico al área de Salud en el Trabajo para ratificación o rectificación de los datos.</t>
  </si>
  <si>
    <t>Se archiva.</t>
  </si>
  <si>
    <t>Se genera el reporte, pero sólo en electrónico sin firmas.</t>
  </si>
  <si>
    <t>Se manda por coreo electrónico y un original en papel de la orden de control de procesos.</t>
  </si>
  <si>
    <t>Por lo general no hay reprocesos.</t>
  </si>
  <si>
    <t>Esto lo realiza la coordinación de salud en el trabajo.</t>
  </si>
  <si>
    <r>
      <t xml:space="preserve">.Elabora “Memorando” en original y copia y envía a la Coordinación Delegacional o Subdelegacional de Informática, para solicitar el reproceso.  </t>
    </r>
    <r>
      <rPr>
        <b/>
        <sz val="10"/>
        <color indexed="8"/>
        <rFont val="Arial"/>
        <family val="2"/>
      </rPr>
      <t>En su caso.</t>
    </r>
  </si>
  <si>
    <r>
      <t xml:space="preserve">.Archiva la copia del “Memorando” en su Minutario de Control. </t>
    </r>
    <r>
      <rPr>
        <b/>
        <sz val="10"/>
        <color indexed="8"/>
        <rFont val="Arial"/>
        <family val="2"/>
      </rPr>
      <t>En su caso.</t>
    </r>
  </si>
  <si>
    <t xml:space="preserve">Circula en el “Reporte Movimientos Erróneos y Corrección al Archivo de Errores Otras Empresas SCAC-09”, clave 9220-014-201, el dato con inconsistencia y anota arriba de éste el correcto para su modificación a través del Sistema de Consulta y Actualización de la Casuística SCAC. </t>
  </si>
  <si>
    <t xml:space="preserve">Identifica en el “Reporte Movimientos Erróneos y Corrección al Archivo de Errores Otras Empresas SCAC-09”, clave 9220-014- 201, si existen casos con clave de documento ROD. </t>
  </si>
  <si>
    <t xml:space="preserve">Turna a la Coordinación Delegacional de Salud en el Trabajo, las hojas del “Reporte Movimientos Erróneos y Corrección al Archivo de Errores Otras Empresas”, clave 9220-014-201, donde se localizaron casos erróneos con clave de documento ST-3 o ST- 5. </t>
  </si>
  <si>
    <t>Identifica en el “Reporte Movimientos Erróneos y Corrección al Archivo de Errores Otras Empresas SCAC-09”, clave 9220-014- 201, los casos con código de error 4006, 4008, 4010, 4016, 4030, 4032, 4034 y 4050.</t>
  </si>
  <si>
    <t xml:space="preserve">Imprime el “Reporte Movimientos Erróneos y Corrección al Archivo de Errores Trabajadores IMSS, SCAC-10”, clave 9220- 014-203 y lo turna al Departamento Delegacional de Relaciones Laborales, Presupuestación y Capacitación. </t>
  </si>
  <si>
    <t>Imprime el “Reporte Movimientos Erróneos y Corrección al Archivo de Errores Otras Empresas, SCAC-09” clave 9220-014-501 e identifica si existen casos con error con clave de documento ST-3 o ST-5</t>
  </si>
  <si>
    <t xml:space="preserve">Identifica si existen casos con error correspondientes a empleados IMSS. </t>
  </si>
  <si>
    <t xml:space="preserve">Identifica en cuenta individual de la BD de SINDO o en la “Documentación fuente”, el registro patronal con el que se encontraba laborando en la fecha en que ocurrió el riesgo, circula en el “Reporte de Patrones No Localizados ROD 01A0CO059”, clave 9220- 014-208, el registro patronal incorrecto, anota arriba de éste el correcto. </t>
  </si>
  <si>
    <t>Recibe de la Coordinación Delegacional de Salud en el Trabajo, la “Documentación solicitada” y extrae del archivo temporal el “Reporte de Patrones No Localizados ROD 01A0CO059”, clave 9220-014-208.</t>
  </si>
  <si>
    <t xml:space="preserve">Archiva la copia del “Oficio” y el “Reporte de Patrones No Localizados ROD 01A0CO059”, clave 9220-014-208. </t>
  </si>
  <si>
    <t xml:space="preserve">Elabora “Oficio” en original y copia en el cual se solicita fotocopia de los antecedentes documentales del riesgo de trabajo y envía a la Coordinación Delegacional de Salud en el Trabajo. </t>
  </si>
  <si>
    <t xml:space="preserve">Archiva la copia del “Oficio” enviado a la Coordinación Delegacional de Salud en el Trabajo en su Minutario de Control. </t>
  </si>
  <si>
    <t>Corrección del los movimientos.</t>
  </si>
  <si>
    <t>Casos con error.</t>
  </si>
  <si>
    <t>Reporte de Patrones No Localizados ROD 01A0CO059.</t>
  </si>
  <si>
    <t>Datos contenidos en la ST-3.</t>
  </si>
  <si>
    <t>Reporte Movimientos Erróneos y Corrección al Archivo de Errores Otras Empresas.</t>
  </si>
  <si>
    <t>Reporte Movimientos Erróneos y Corrección al Archivo de Errores Otras Empresas SCAC-09.</t>
  </si>
  <si>
    <t>Reporte Movimientos Erróneos y Corrección al Archivo de Errores Otras Empresas SCAC- 09.</t>
  </si>
  <si>
    <t>Instrucciones de Operación del Sistema de Consulta y Actualización a Casuística SCAC.</t>
  </si>
  <si>
    <t>Expediente de errores de casuística”, el “Reporte Movimientos Erróneos y Corrección al Archivo de Errores Otras Empresas SCAC-09.</t>
  </si>
  <si>
    <t>Información contenida en el formato ST-3.</t>
  </si>
  <si>
    <t>Movimientos Erróneos.</t>
  </si>
  <si>
    <t>Movimientos susceptibles de ajustes.</t>
  </si>
  <si>
    <t>Orden de proceso.</t>
  </si>
  <si>
    <t>CDP-753, 9220- 014-221.</t>
  </si>
  <si>
    <t>CDP-756, 9220- 014-222.</t>
  </si>
  <si>
    <t>Carpeta de depuración anual.</t>
  </si>
  <si>
    <t>Memorándum.</t>
  </si>
  <si>
    <t>Calendario RT2- 1106, 9220-021- 207 (anexo 5).  
Orden de Control de Procesos.</t>
  </si>
  <si>
    <t>Expediente de errores.</t>
  </si>
  <si>
    <t>Expediente de errores de casuística  
SCAC-09, 9220- 014-201.</t>
  </si>
  <si>
    <t>Ya establecidos.</t>
  </si>
  <si>
    <t>Oficio.</t>
  </si>
  <si>
    <t>CDP-703.</t>
  </si>
  <si>
    <t>Correo.</t>
  </si>
  <si>
    <t>Oficio para la Coordinación.</t>
  </si>
  <si>
    <t>Reporte de Patrones No Localizados ROD, 01A0CO059”, clave 9220- 014-208.</t>
  </si>
  <si>
    <t>SCAC-09.</t>
  </si>
  <si>
    <t>ST-3 y Reporte de Patrones No Localizados ROD 01A0CO059.</t>
  </si>
  <si>
    <t>ST-3.</t>
  </si>
  <si>
    <t>Reporte Movimientos Erróneos y Corrección al Archivo de Errores Trabajadores IMSS, SCAC-10.</t>
  </si>
  <si>
    <t>Reporte Movimientos Erróneos y Corrección al Archivo de Errores Otras Empresas, SCAC-09.</t>
  </si>
  <si>
    <t>Reporte Movimientos Erróneos y Corrección al Archivo de Errores Otras Empresas, ST-3.</t>
  </si>
  <si>
    <t>Expediente de errores de casuística.</t>
  </si>
  <si>
    <t>Interpretación de claves de error.</t>
  </si>
  <si>
    <t>Movimientos Erróneos y Corrección al Archivo de Errores Otras Empresas SCAC- 09.</t>
  </si>
  <si>
    <t>Intranet.</t>
  </si>
  <si>
    <t>Verifica que se encuentre completo el reporte.</t>
  </si>
  <si>
    <t>Ley del IMSS, reglamento y procedimientos.</t>
  </si>
  <si>
    <t>a) No aplica, porque el procedimiento de obtención del Reporte de casuística se realiza directamente en la Delegación y con respecto a las ST-3 si se les envían para su trabajo.   
b) No se recibe, se genera del proceso catorcenal de la casuística y se trabaja internamente con los documentos fuente (ST-3).</t>
  </si>
  <si>
    <t>Paso 3.-  Determine Estructura Documental</t>
  </si>
  <si>
    <t>Paso 2.- Realice análisis de Valor.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</si>
</sst>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b/>
      <sz val="10"/>
      <name val="Arial"/>
      <family val="2"/>
    </font>
    <font>
      <u/>
      <sz val="10"/>
      <color indexed="12"/>
      <name val="Arial"/>
      <family val="2"/>
    </font>
    <font>
      <b/>
      <sz val="10"/>
      <color indexed="9"/>
      <name val="Arial"/>
      <family val="2"/>
    </font>
    <font>
      <b/>
      <sz val="48"/>
      <name val="Arial"/>
      <family val="2"/>
    </font>
    <font>
      <sz val="48"/>
      <name val="Arial"/>
      <family val="2"/>
    </font>
    <font>
      <sz val="10"/>
      <color indexed="8"/>
      <name val="Arial"/>
      <family val="2"/>
    </font>
    <font>
      <b/>
      <sz val="10"/>
      <color indexed="8"/>
      <name val="Arial"/>
      <family val="2"/>
    </font>
    <font>
      <sz val="11"/>
      <color indexed="8"/>
      <name val="Arial"/>
      <family val="2"/>
    </font>
    <font>
      <u/>
      <sz val="10"/>
      <color indexed="8"/>
      <name val="Arial"/>
      <family val="2"/>
    </font>
    <font>
      <b/>
      <u/>
      <sz val="10"/>
      <color indexed="8"/>
      <name val="Arial"/>
      <family val="2"/>
    </font>
    <font>
      <b/>
      <sz val="16"/>
      <color indexed="10"/>
      <name val="Arial"/>
      <family val="2"/>
    </font>
    <font>
      <b/>
      <sz val="10"/>
      <color indexed="9"/>
      <name val="Arial"/>
      <family val="2"/>
    </font>
    <font>
      <sz val="8"/>
      <name val="Calibri"/>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7"/>
        <bgColor indexed="64"/>
      </patternFill>
    </fill>
    <fill>
      <patternFill patternType="solid">
        <fgColor indexed="11"/>
        <bgColor indexed="64"/>
      </patternFill>
    </fill>
    <fill>
      <patternFill patternType="solid">
        <fgColor indexed="10"/>
        <bgColor indexed="64"/>
      </patternFill>
    </fill>
    <fill>
      <patternFill patternType="solid">
        <fgColor indexed="13"/>
        <bgColor indexed="64"/>
      </patternFill>
    </fill>
    <fill>
      <patternFill patternType="solid">
        <fgColor indexed="18"/>
        <bgColor indexed="64"/>
      </patternFill>
    </fill>
    <fill>
      <patternFill patternType="solid">
        <fgColor indexed="47"/>
        <bgColor indexed="64"/>
      </patternFill>
    </fill>
    <fill>
      <patternFill patternType="solid">
        <fgColor indexed="26"/>
        <bgColor indexed="64"/>
      </patternFill>
    </fill>
    <fill>
      <patternFill patternType="solid">
        <fgColor indexed="52"/>
        <bgColor indexed="64"/>
      </patternFill>
    </fill>
    <fill>
      <patternFill patternType="solid">
        <fgColor indexed="51"/>
        <bgColor indexed="64"/>
      </patternFill>
    </fill>
  </fills>
  <borders count="5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medium">
        <color auto="1"/>
      </left>
      <right style="medium">
        <color auto="1"/>
      </right>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ck">
        <color auto="1"/>
      </left>
      <right/>
      <top style="medium">
        <color auto="1"/>
      </top>
      <bottom/>
      <diagonal/>
    </border>
    <border>
      <left/>
      <right/>
      <top style="medium">
        <color auto="1"/>
      </top>
      <bottom/>
      <diagonal/>
    </border>
    <border>
      <left/>
      <right style="medium">
        <color auto="1"/>
      </right>
      <top style="medium">
        <color auto="1"/>
      </top>
      <bottom/>
      <diagonal/>
    </border>
    <border>
      <left style="thick">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right style="thick">
        <color auto="1"/>
      </right>
      <top style="medium">
        <color auto="1"/>
      </top>
      <bottom/>
      <diagonal/>
    </border>
    <border>
      <left/>
      <right style="thick">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ck">
        <color auto="1"/>
      </right>
      <top style="medium">
        <color auto="1"/>
      </top>
      <bottom/>
      <diagonal/>
    </border>
    <border>
      <left style="thick">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204">
    <xf numFmtId="0" fontId="0" fillId="0" borderId="0" xfId="0"/>
    <xf numFmtId="0" fontId="0" fillId="2" borderId="0" xfId="0" applyFill="1"/>
    <xf numFmtId="0" fontId="7" fillId="0" borderId="1" xfId="0" applyFont="1" applyFill="1" applyBorder="1" applyAlignment="1">
      <alignment horizontal="center" vertical="center" wrapText="1" readingOrder="1"/>
    </xf>
    <xf numFmtId="0" fontId="10" fillId="0" borderId="1" xfId="1" applyFont="1" applyFill="1" applyBorder="1" applyAlignment="1" applyProtection="1">
      <alignment horizontal="center" vertical="center" wrapText="1" readingOrder="1"/>
    </xf>
    <xf numFmtId="0" fontId="7" fillId="0" borderId="1" xfId="1" applyFont="1" applyFill="1" applyBorder="1" applyAlignment="1" applyProtection="1">
      <alignment horizontal="center" vertical="center" wrapText="1" readingOrder="1"/>
    </xf>
    <xf numFmtId="0" fontId="13" fillId="4" borderId="2" xfId="2" applyFont="1" applyFill="1" applyBorder="1" applyAlignment="1">
      <alignment horizontal="center" vertical="center" wrapText="1"/>
    </xf>
    <xf numFmtId="0" fontId="13" fillId="4" borderId="3" xfId="2" applyFont="1" applyFill="1" applyBorder="1" applyAlignment="1">
      <alignment horizontal="center" vertical="center"/>
    </xf>
    <xf numFmtId="0" fontId="13" fillId="4" borderId="5" xfId="2" applyFont="1" applyFill="1" applyBorder="1" applyAlignment="1">
      <alignment horizontal="center" vertical="center" wrapText="1"/>
    </xf>
    <xf numFmtId="0" fontId="8" fillId="5" borderId="6" xfId="2" applyFont="1" applyFill="1" applyBorder="1" applyAlignment="1">
      <alignment horizontal="center" vertical="center" wrapText="1"/>
    </xf>
    <xf numFmtId="0" fontId="8" fillId="5" borderId="2" xfId="2" applyFont="1" applyFill="1" applyBorder="1" applyAlignment="1">
      <alignment horizontal="center" vertical="center" wrapText="1"/>
    </xf>
    <xf numFmtId="0" fontId="13" fillId="6" borderId="2" xfId="2" applyFont="1" applyFill="1" applyBorder="1" applyAlignment="1">
      <alignment horizontal="center" vertical="center" wrapText="1"/>
    </xf>
    <xf numFmtId="0" fontId="8" fillId="7" borderId="2" xfId="2" applyFont="1" applyFill="1" applyBorder="1" applyAlignment="1">
      <alignment horizontal="center" vertical="center" wrapText="1"/>
    </xf>
    <xf numFmtId="0" fontId="8" fillId="7" borderId="7"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4" fillId="8" borderId="2" xfId="2" applyFont="1" applyFill="1" applyBorder="1" applyAlignment="1">
      <alignment horizontal="center" vertical="center" wrapText="1"/>
    </xf>
    <xf numFmtId="0" fontId="9" fillId="7" borderId="9" xfId="0" applyFont="1" applyFill="1" applyBorder="1" applyAlignment="1">
      <alignment horizontal="center" vertical="center" wrapText="1"/>
    </xf>
    <xf numFmtId="0" fontId="7" fillId="0" borderId="9" xfId="2" applyFont="1" applyFill="1" applyBorder="1" applyAlignment="1">
      <alignment horizontal="center" vertical="center" readingOrder="1"/>
    </xf>
    <xf numFmtId="0" fontId="7" fillId="0" borderId="9" xfId="2" applyFont="1" applyFill="1" applyBorder="1" applyAlignment="1">
      <alignment horizontal="center" vertical="center" wrapText="1" readingOrder="1"/>
    </xf>
    <xf numFmtId="0" fontId="7" fillId="0" borderId="9" xfId="0" applyFont="1" applyFill="1" applyBorder="1" applyAlignment="1">
      <alignment horizontal="center" vertical="center" wrapText="1" readingOrder="1"/>
    </xf>
    <xf numFmtId="0" fontId="7" fillId="9" borderId="9" xfId="2" applyFont="1" applyFill="1" applyBorder="1" applyAlignment="1">
      <alignment horizontal="center" vertical="center" wrapText="1" readingOrder="1"/>
    </xf>
    <xf numFmtId="0" fontId="7" fillId="10" borderId="9" xfId="2" applyFont="1" applyFill="1" applyBorder="1" applyAlignment="1">
      <alignment horizontal="center" vertical="center" wrapText="1" readingOrder="1"/>
    </xf>
    <xf numFmtId="0" fontId="7" fillId="9" borderId="9" xfId="0" applyFont="1" applyFill="1" applyBorder="1" applyAlignment="1">
      <alignment horizontal="center" vertical="center" wrapText="1" readingOrder="1"/>
    </xf>
    <xf numFmtId="0" fontId="7" fillId="0" borderId="9" xfId="1" applyFont="1" applyFill="1" applyBorder="1" applyAlignment="1" applyProtection="1">
      <alignment horizontal="center" vertical="center" wrapText="1" readingOrder="1"/>
    </xf>
    <xf numFmtId="0" fontId="10" fillId="0" borderId="9" xfId="1" applyFont="1" applyFill="1" applyBorder="1" applyAlignment="1" applyProtection="1">
      <alignment horizontal="center" vertical="center" wrapText="1" readingOrder="1"/>
    </xf>
    <xf numFmtId="0" fontId="9" fillId="7" borderId="1" xfId="0" applyFont="1" applyFill="1" applyBorder="1" applyAlignment="1">
      <alignment horizontal="center" vertical="center" wrapText="1"/>
    </xf>
    <xf numFmtId="0" fontId="7" fillId="0" borderId="1" xfId="2" applyFont="1" applyFill="1" applyBorder="1" applyAlignment="1">
      <alignment horizontal="center" vertical="center" readingOrder="1"/>
    </xf>
    <xf numFmtId="0" fontId="7" fillId="0" borderId="1" xfId="2" applyFont="1" applyFill="1" applyBorder="1" applyAlignment="1">
      <alignment horizontal="center" vertical="center" wrapText="1" readingOrder="1"/>
    </xf>
    <xf numFmtId="0" fontId="7" fillId="9" borderId="1" xfId="2" applyFont="1" applyFill="1" applyBorder="1" applyAlignment="1">
      <alignment horizontal="center" vertical="center" wrapText="1" readingOrder="1"/>
    </xf>
    <xf numFmtId="0" fontId="7" fillId="10" borderId="1" xfId="2" applyFont="1" applyFill="1" applyBorder="1" applyAlignment="1">
      <alignment horizontal="center" vertical="center" wrapText="1" readingOrder="1"/>
    </xf>
    <xf numFmtId="0" fontId="7" fillId="9" borderId="1" xfId="0" applyFont="1" applyFill="1" applyBorder="1" applyAlignment="1">
      <alignment horizontal="center" vertical="center" wrapText="1" readingOrder="1"/>
    </xf>
    <xf numFmtId="0" fontId="7" fillId="10" borderId="1" xfId="0" applyFont="1" applyFill="1" applyBorder="1" applyAlignment="1">
      <alignment horizontal="center" vertical="center" readingOrder="1"/>
    </xf>
    <xf numFmtId="0" fontId="7" fillId="9" borderId="1" xfId="0" applyFont="1" applyFill="1" applyBorder="1" applyAlignment="1">
      <alignment horizontal="center" vertical="center" readingOrder="1"/>
    </xf>
    <xf numFmtId="0" fontId="7" fillId="0" borderId="1" xfId="2" applyFont="1" applyBorder="1" applyAlignment="1">
      <alignment horizontal="center" vertical="center" readingOrder="1"/>
    </xf>
    <xf numFmtId="0" fontId="9" fillId="7" borderId="10" xfId="0" applyFont="1" applyFill="1" applyBorder="1" applyAlignment="1">
      <alignment horizontal="center" vertical="center" wrapText="1"/>
    </xf>
    <xf numFmtId="0" fontId="7" fillId="0" borderId="10" xfId="2" applyFont="1" applyBorder="1" applyAlignment="1">
      <alignment horizontal="center" vertical="center" readingOrder="1"/>
    </xf>
    <xf numFmtId="0" fontId="7" fillId="0" borderId="10" xfId="2" applyFont="1" applyFill="1" applyBorder="1" applyAlignment="1">
      <alignment horizontal="center" vertical="center" wrapText="1" readingOrder="1"/>
    </xf>
    <xf numFmtId="0" fontId="7" fillId="0" borderId="10" xfId="0" applyFont="1" applyFill="1" applyBorder="1" applyAlignment="1">
      <alignment horizontal="center" vertical="center" wrapText="1" readingOrder="1"/>
    </xf>
    <xf numFmtId="0" fontId="7" fillId="9" borderId="10" xfId="2" applyFont="1" applyFill="1" applyBorder="1" applyAlignment="1">
      <alignment horizontal="center" vertical="center" wrapText="1" readingOrder="1"/>
    </xf>
    <xf numFmtId="0" fontId="7" fillId="10" borderId="10" xfId="2" applyFont="1" applyFill="1" applyBorder="1" applyAlignment="1">
      <alignment horizontal="center" vertical="center" wrapText="1" readingOrder="1"/>
    </xf>
    <xf numFmtId="0" fontId="7" fillId="9" borderId="10" xfId="0" applyFont="1" applyFill="1" applyBorder="1" applyAlignment="1">
      <alignment horizontal="center" vertical="center" wrapText="1" readingOrder="1"/>
    </xf>
    <xf numFmtId="0" fontId="7" fillId="2" borderId="1" xfId="0" applyFont="1" applyFill="1" applyBorder="1" applyAlignment="1">
      <alignment horizontal="center" vertical="center" wrapText="1" readingOrder="1"/>
    </xf>
    <xf numFmtId="0" fontId="7" fillId="2" borderId="1" xfId="2" applyFont="1" applyFill="1" applyBorder="1" applyAlignment="1">
      <alignment horizontal="center" vertical="center" wrapText="1" readingOrder="1"/>
    </xf>
    <xf numFmtId="0" fontId="7" fillId="0" borderId="25" xfId="0" applyFont="1" applyBorder="1" applyAlignment="1">
      <alignment horizontal="justify" vertical="center" wrapText="1" readingOrder="1"/>
    </xf>
    <xf numFmtId="0" fontId="7" fillId="0" borderId="9" xfId="0" applyFont="1" applyBorder="1" applyAlignment="1">
      <alignment horizontal="justify" vertical="center" wrapText="1" readingOrder="1"/>
    </xf>
    <xf numFmtId="0" fontId="7" fillId="0" borderId="1" xfId="0" applyFont="1" applyBorder="1" applyAlignment="1">
      <alignment horizontal="justify" vertical="center" wrapText="1" readingOrder="1"/>
    </xf>
    <xf numFmtId="0" fontId="7" fillId="0" borderId="26" xfId="0" applyFont="1" applyBorder="1" applyAlignment="1">
      <alignment horizontal="justify" vertical="center" wrapText="1" readingOrder="1"/>
    </xf>
    <xf numFmtId="0" fontId="7" fillId="3" borderId="26" xfId="0" applyFont="1" applyFill="1" applyBorder="1" applyAlignment="1">
      <alignment horizontal="justify" vertical="center" wrapText="1" readingOrder="1"/>
    </xf>
    <xf numFmtId="0" fontId="7" fillId="3" borderId="1" xfId="0" applyFont="1" applyFill="1" applyBorder="1" applyAlignment="1">
      <alignment horizontal="justify" vertical="center" wrapText="1" readingOrder="1"/>
    </xf>
    <xf numFmtId="0" fontId="7" fillId="0" borderId="26" xfId="0" applyFont="1" applyFill="1" applyBorder="1" applyAlignment="1">
      <alignment horizontal="justify" vertical="center" wrapText="1" readingOrder="1"/>
    </xf>
    <xf numFmtId="0" fontId="7" fillId="0" borderId="1" xfId="0" applyFont="1" applyFill="1" applyBorder="1" applyAlignment="1">
      <alignment horizontal="justify" vertical="center" wrapText="1" readingOrder="1"/>
    </xf>
    <xf numFmtId="0" fontId="7" fillId="0" borderId="27" xfId="0" applyFont="1" applyBorder="1" applyAlignment="1">
      <alignment horizontal="justify" vertical="center" wrapText="1" readingOrder="1"/>
    </xf>
    <xf numFmtId="0" fontId="7" fillId="0" borderId="10" xfId="0" applyFont="1" applyBorder="1" applyAlignment="1">
      <alignment horizontal="justify" vertical="center" wrapText="1" readingOrder="1"/>
    </xf>
    <xf numFmtId="0" fontId="13" fillId="4" borderId="12" xfId="2" applyFont="1" applyFill="1" applyBorder="1" applyAlignment="1">
      <alignment horizontal="center" vertical="center" wrapText="1"/>
    </xf>
    <xf numFmtId="0" fontId="13" fillId="4" borderId="2" xfId="2" applyFont="1" applyFill="1" applyBorder="1" applyAlignment="1">
      <alignment horizontal="center" vertical="center" wrapText="1"/>
    </xf>
    <xf numFmtId="0" fontId="4" fillId="4" borderId="12" xfId="2" applyFont="1" applyFill="1" applyBorder="1" applyAlignment="1">
      <alignment horizontal="center" vertical="center" wrapText="1"/>
    </xf>
    <xf numFmtId="0" fontId="4" fillId="4" borderId="15" xfId="2" applyFont="1" applyFill="1" applyBorder="1" applyAlignment="1">
      <alignment horizontal="center" vertical="center" wrapText="1"/>
    </xf>
    <xf numFmtId="0" fontId="7" fillId="0" borderId="30" xfId="2" applyFont="1" applyFill="1" applyBorder="1" applyAlignment="1">
      <alignment horizontal="center" vertical="center" wrapText="1" readingOrder="1"/>
    </xf>
    <xf numFmtId="0" fontId="7" fillId="0" borderId="31" xfId="2" applyFont="1" applyFill="1" applyBorder="1" applyAlignment="1">
      <alignment horizontal="center" vertical="center" wrapText="1" readingOrder="1"/>
    </xf>
    <xf numFmtId="0" fontId="7" fillId="0" borderId="32" xfId="2"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0" fontId="8" fillId="0" borderId="1" xfId="0" applyFont="1" applyFill="1" applyBorder="1" applyAlignment="1">
      <alignment horizontal="justify" vertical="center" wrapText="1" readingOrder="1"/>
    </xf>
    <xf numFmtId="0" fontId="7" fillId="0" borderId="9" xfId="2" applyFont="1" applyFill="1" applyBorder="1" applyAlignment="1">
      <alignment horizontal="left" vertical="center" wrapText="1" readingOrder="1"/>
    </xf>
    <xf numFmtId="0" fontId="7" fillId="0" borderId="1" xfId="2" applyFont="1" applyFill="1" applyBorder="1" applyAlignment="1">
      <alignment horizontal="left" vertical="center" wrapText="1" readingOrder="1"/>
    </xf>
    <xf numFmtId="0" fontId="7" fillId="0" borderId="10" xfId="2" applyFont="1" applyFill="1" applyBorder="1" applyAlignment="1">
      <alignment horizontal="left" vertical="center" wrapText="1" readingOrder="1"/>
    </xf>
    <xf numFmtId="0" fontId="7" fillId="10" borderId="33" xfId="2" applyFont="1" applyFill="1" applyBorder="1" applyAlignment="1">
      <alignment horizontal="center" vertical="center" wrapText="1" readingOrder="1"/>
    </xf>
    <xf numFmtId="0" fontId="7" fillId="10" borderId="34" xfId="2" applyFont="1" applyFill="1" applyBorder="1" applyAlignment="1">
      <alignment horizontal="center" vertical="center" wrapText="1" readingOrder="1"/>
    </xf>
    <xf numFmtId="0" fontId="7" fillId="10" borderId="34" xfId="0" applyFont="1" applyFill="1" applyBorder="1" applyAlignment="1">
      <alignment horizontal="center" vertical="center" readingOrder="1"/>
    </xf>
    <xf numFmtId="0" fontId="7" fillId="10" borderId="35" xfId="2" applyFont="1" applyFill="1" applyBorder="1" applyAlignment="1">
      <alignment horizontal="center" vertical="center" wrapText="1" readingOrder="1"/>
    </xf>
    <xf numFmtId="0" fontId="7" fillId="0" borderId="39" xfId="2" applyFont="1" applyFill="1" applyBorder="1" applyAlignment="1">
      <alignment horizontal="center" vertical="center" wrapText="1" readingOrder="1"/>
    </xf>
    <xf numFmtId="0" fontId="7" fillId="0" borderId="40" xfId="2" applyFont="1" applyFill="1" applyBorder="1" applyAlignment="1">
      <alignment horizontal="center" vertical="center" wrapText="1" readingOrder="1"/>
    </xf>
    <xf numFmtId="0" fontId="7" fillId="0" borderId="41" xfId="2" applyFont="1" applyFill="1" applyBorder="1" applyAlignment="1">
      <alignment horizontal="center" vertical="center" wrapText="1" readingOrder="1"/>
    </xf>
    <xf numFmtId="0" fontId="7" fillId="0" borderId="25" xfId="0" applyFont="1" applyFill="1" applyBorder="1" applyAlignment="1">
      <alignment horizontal="center" vertical="center" wrapText="1" readingOrder="1"/>
    </xf>
    <xf numFmtId="0" fontId="7" fillId="0" borderId="30" xfId="0" applyFont="1" applyFill="1" applyBorder="1" applyAlignment="1">
      <alignment horizontal="center" vertical="center" wrapText="1" readingOrder="1"/>
    </xf>
    <xf numFmtId="0" fontId="8" fillId="0" borderId="26" xfId="0" applyFont="1" applyFill="1" applyBorder="1" applyAlignment="1">
      <alignment horizontal="center" vertical="center" wrapText="1" readingOrder="1"/>
    </xf>
    <xf numFmtId="0" fontId="7" fillId="0" borderId="31" xfId="0" applyFont="1" applyFill="1" applyBorder="1" applyAlignment="1">
      <alignment horizontal="center" vertical="center" wrapText="1" readingOrder="1"/>
    </xf>
    <xf numFmtId="0" fontId="7" fillId="0" borderId="26" xfId="0" applyFont="1" applyFill="1" applyBorder="1" applyAlignment="1">
      <alignment horizontal="center" vertical="center" wrapText="1" readingOrder="1"/>
    </xf>
    <xf numFmtId="0" fontId="8" fillId="0" borderId="27" xfId="0" applyFont="1" applyFill="1" applyBorder="1" applyAlignment="1">
      <alignment horizontal="center" vertical="center" wrapText="1" readingOrder="1"/>
    </xf>
    <xf numFmtId="0" fontId="7" fillId="0" borderId="32" xfId="0" applyFont="1" applyFill="1" applyBorder="1" applyAlignment="1">
      <alignment horizontal="center" vertical="center" wrapText="1" readingOrder="1"/>
    </xf>
    <xf numFmtId="0" fontId="7" fillId="0" borderId="31" xfId="1" applyFont="1" applyFill="1" applyBorder="1" applyAlignment="1" applyProtection="1">
      <alignment horizontal="center" vertical="center" wrapText="1" readingOrder="1"/>
    </xf>
    <xf numFmtId="0" fontId="10" fillId="0" borderId="26" xfId="1" applyFont="1" applyFill="1" applyBorder="1" applyAlignment="1" applyProtection="1">
      <alignment horizontal="center" vertical="center" wrapText="1" readingOrder="1"/>
    </xf>
    <xf numFmtId="0" fontId="10" fillId="0" borderId="31" xfId="1" applyFont="1" applyFill="1" applyBorder="1" applyAlignment="1" applyProtection="1">
      <alignment horizontal="center" vertical="center" wrapText="1" readingOrder="1"/>
    </xf>
    <xf numFmtId="0" fontId="10" fillId="0" borderId="25" xfId="1" applyFont="1" applyFill="1" applyBorder="1" applyAlignment="1" applyProtection="1">
      <alignment horizontal="center" vertical="center" wrapText="1" readingOrder="1"/>
    </xf>
    <xf numFmtId="0" fontId="10" fillId="0" borderId="30" xfId="1" applyFont="1" applyFill="1" applyBorder="1" applyAlignment="1" applyProtection="1">
      <alignment horizontal="center" vertical="center" wrapText="1" readingOrder="1"/>
    </xf>
    <xf numFmtId="0" fontId="7" fillId="0" borderId="25" xfId="1" applyFont="1" applyFill="1" applyBorder="1" applyAlignment="1" applyProtection="1">
      <alignment horizontal="center" vertical="center" wrapText="1" readingOrder="1"/>
    </xf>
    <xf numFmtId="0" fontId="7" fillId="0" borderId="30" xfId="1" applyFont="1" applyFill="1" applyBorder="1" applyAlignment="1" applyProtection="1">
      <alignment horizontal="center" vertical="center" wrapText="1" readingOrder="1"/>
    </xf>
    <xf numFmtId="0" fontId="11" fillId="0" borderId="26" xfId="1" applyFont="1" applyFill="1" applyBorder="1" applyAlignment="1" applyProtection="1">
      <alignment horizontal="center" vertical="center" wrapText="1" readingOrder="1"/>
    </xf>
    <xf numFmtId="0" fontId="7" fillId="0" borderId="27" xfId="0" applyFont="1" applyFill="1" applyBorder="1" applyAlignment="1">
      <alignment horizontal="center" vertical="center" wrapText="1" readingOrder="1"/>
    </xf>
    <xf numFmtId="0" fontId="7" fillId="0" borderId="39" xfId="2" applyFont="1" applyFill="1" applyBorder="1" applyAlignment="1">
      <alignment horizontal="center" vertical="center" readingOrder="1"/>
    </xf>
    <xf numFmtId="0" fontId="7" fillId="0" borderId="40" xfId="2" applyFont="1" applyFill="1" applyBorder="1" applyAlignment="1">
      <alignment horizontal="center" vertical="center" readingOrder="1"/>
    </xf>
    <xf numFmtId="0" fontId="7" fillId="0" borderId="41" xfId="2" applyFont="1" applyFill="1" applyBorder="1" applyAlignment="1">
      <alignment horizontal="center" vertical="center" readingOrder="1"/>
    </xf>
    <xf numFmtId="0" fontId="7" fillId="0" borderId="36" xfId="2" applyFont="1" applyFill="1" applyBorder="1" applyAlignment="1">
      <alignment horizontal="center" vertical="center" wrapText="1" readingOrder="1"/>
    </xf>
    <xf numFmtId="0" fontId="7" fillId="0" borderId="37" xfId="2" applyFont="1" applyFill="1" applyBorder="1" applyAlignment="1">
      <alignment horizontal="center" vertical="center" wrapText="1" readingOrder="1"/>
    </xf>
    <xf numFmtId="0" fontId="7" fillId="0" borderId="38" xfId="2" applyFont="1" applyFill="1" applyBorder="1" applyAlignment="1">
      <alignment horizontal="center" vertical="center" wrapText="1" readingOrder="1"/>
    </xf>
    <xf numFmtId="0" fontId="7" fillId="0" borderId="25" xfId="2" applyFont="1" applyFill="1" applyBorder="1" applyAlignment="1">
      <alignment horizontal="center" vertical="center" wrapText="1" readingOrder="1"/>
    </xf>
    <xf numFmtId="0" fontId="7" fillId="0" borderId="26" xfId="2" applyFont="1" applyFill="1" applyBorder="1" applyAlignment="1">
      <alignment horizontal="center" vertical="center" wrapText="1" readingOrder="1"/>
    </xf>
    <xf numFmtId="0" fontId="7" fillId="2" borderId="26" xfId="0" applyFont="1" applyFill="1" applyBorder="1" applyAlignment="1">
      <alignment horizontal="center" vertical="center" wrapText="1" readingOrder="1"/>
    </xf>
    <xf numFmtId="0" fontId="7" fillId="0" borderId="27" xfId="2" applyFont="1" applyFill="1" applyBorder="1" applyAlignment="1">
      <alignment horizontal="center" vertical="center" wrapText="1" readingOrder="1"/>
    </xf>
    <xf numFmtId="0" fontId="7" fillId="0" borderId="44" xfId="0" applyFont="1" applyBorder="1" applyAlignment="1">
      <alignment vertical="center" wrapText="1" readingOrder="1"/>
    </xf>
    <xf numFmtId="0" fontId="7" fillId="0" borderId="45" xfId="0" applyFont="1" applyBorder="1" applyAlignment="1">
      <alignment vertical="center" wrapText="1" readingOrder="1"/>
    </xf>
    <xf numFmtId="0" fontId="9" fillId="7" borderId="44" xfId="0" applyFont="1" applyFill="1" applyBorder="1" applyAlignment="1">
      <alignment vertical="center" wrapText="1"/>
    </xf>
    <xf numFmtId="0" fontId="9" fillId="7" borderId="45" xfId="0" applyFont="1" applyFill="1" applyBorder="1" applyAlignment="1">
      <alignment vertical="center" wrapText="1"/>
    </xf>
    <xf numFmtId="0" fontId="10" fillId="0" borderId="44" xfId="1" applyFont="1" applyFill="1" applyBorder="1" applyAlignment="1" applyProtection="1">
      <alignment vertical="center" wrapText="1" readingOrder="1"/>
    </xf>
    <xf numFmtId="0" fontId="10" fillId="0" borderId="45" xfId="1" applyFont="1" applyFill="1" applyBorder="1" applyAlignment="1" applyProtection="1">
      <alignment vertical="center" wrapText="1" readingOrder="1"/>
    </xf>
    <xf numFmtId="0" fontId="7" fillId="0" borderId="42" xfId="0" applyFont="1" applyFill="1" applyBorder="1" applyAlignment="1">
      <alignment vertical="center" wrapText="1" readingOrder="1"/>
    </xf>
    <xf numFmtId="0" fontId="7" fillId="0" borderId="43" xfId="0" applyFont="1" applyFill="1" applyBorder="1" applyAlignment="1">
      <alignment vertical="center" wrapText="1" readingOrder="1"/>
    </xf>
    <xf numFmtId="0" fontId="7" fillId="0" borderId="42" xfId="2" applyFont="1" applyFill="1" applyBorder="1" applyAlignment="1">
      <alignment horizontal="center" vertical="center" wrapText="1" readingOrder="1"/>
    </xf>
    <xf numFmtId="0" fontId="7" fillId="0" borderId="43" xfId="2" applyFont="1" applyFill="1" applyBorder="1" applyAlignment="1">
      <alignment horizontal="center" vertical="center" wrapText="1" readingOrder="1"/>
    </xf>
    <xf numFmtId="0" fontId="7" fillId="0" borderId="46" xfId="2" applyFont="1" applyFill="1" applyBorder="1" applyAlignment="1">
      <alignment horizontal="center" vertical="center" wrapText="1" readingOrder="1"/>
    </xf>
    <xf numFmtId="0" fontId="7" fillId="0" borderId="47" xfId="2" applyFont="1" applyFill="1" applyBorder="1" applyAlignment="1">
      <alignment horizontal="center" vertical="center" wrapText="1" readingOrder="1"/>
    </xf>
    <xf numFmtId="0" fontId="7" fillId="0" borderId="44" xfId="2" applyFont="1" applyFill="1" applyBorder="1" applyAlignment="1">
      <alignment horizontal="center" vertical="center" wrapText="1" readingOrder="1"/>
    </xf>
    <xf numFmtId="0" fontId="7" fillId="0" borderId="45" xfId="2" applyFont="1" applyFill="1" applyBorder="1" applyAlignment="1">
      <alignment horizontal="center" vertical="center" wrapText="1" readingOrder="1"/>
    </xf>
    <xf numFmtId="0" fontId="7" fillId="0" borderId="46" xfId="0" applyFont="1" applyFill="1" applyBorder="1" applyAlignment="1">
      <alignment horizontal="center" vertical="center" wrapText="1" readingOrder="1"/>
    </xf>
    <xf numFmtId="0" fontId="7" fillId="0" borderId="47" xfId="0" applyFont="1" applyFill="1" applyBorder="1" applyAlignment="1">
      <alignment horizontal="center" vertical="center" wrapText="1" readingOrder="1"/>
    </xf>
    <xf numFmtId="0" fontId="8" fillId="0" borderId="42" xfId="0" applyFont="1" applyFill="1" applyBorder="1" applyAlignment="1">
      <alignment horizontal="center" vertical="center" wrapText="1" readingOrder="1"/>
    </xf>
    <xf numFmtId="0" fontId="8" fillId="0" borderId="43" xfId="0" applyFont="1" applyFill="1" applyBorder="1" applyAlignment="1">
      <alignment horizontal="center" vertical="center" wrapText="1" readingOrder="1"/>
    </xf>
    <xf numFmtId="0" fontId="7" fillId="0" borderId="44" xfId="0" applyFont="1" applyFill="1" applyBorder="1" applyAlignment="1">
      <alignment horizontal="center" vertical="center" wrapText="1" readingOrder="1"/>
    </xf>
    <xf numFmtId="0" fontId="7" fillId="0" borderId="45" xfId="0" applyFont="1" applyFill="1" applyBorder="1" applyAlignment="1">
      <alignment horizontal="center" vertical="center" wrapText="1" readingOrder="1"/>
    </xf>
    <xf numFmtId="0" fontId="7" fillId="0" borderId="48" xfId="2" applyFont="1" applyFill="1" applyBorder="1" applyAlignment="1">
      <alignment horizontal="center" vertical="center" wrapText="1" readingOrder="1"/>
    </xf>
    <xf numFmtId="0" fontId="7" fillId="0" borderId="49" xfId="2" applyFont="1" applyFill="1" applyBorder="1" applyAlignment="1">
      <alignment horizontal="center" vertical="center" wrapText="1" readingOrder="1"/>
    </xf>
    <xf numFmtId="0" fontId="10" fillId="0" borderId="42" xfId="1" applyFont="1" applyFill="1" applyBorder="1" applyAlignment="1" applyProtection="1">
      <alignment horizontal="center" vertical="center" wrapText="1" readingOrder="1"/>
    </xf>
    <xf numFmtId="0" fontId="10" fillId="0" borderId="43" xfId="1" applyFont="1" applyFill="1" applyBorder="1" applyAlignment="1" applyProtection="1">
      <alignment horizontal="center" vertical="center" wrapText="1" readingOrder="1"/>
    </xf>
    <xf numFmtId="0" fontId="10" fillId="0" borderId="44" xfId="1" applyFont="1" applyFill="1" applyBorder="1" applyAlignment="1" applyProtection="1">
      <alignment horizontal="center" vertical="center" wrapText="1" readingOrder="1"/>
    </xf>
    <xf numFmtId="0" fontId="10" fillId="0" borderId="45" xfId="1" applyFont="1" applyFill="1" applyBorder="1" applyAlignment="1" applyProtection="1">
      <alignment horizontal="center" vertical="center" wrapText="1" readingOrder="1"/>
    </xf>
    <xf numFmtId="0" fontId="7" fillId="0" borderId="46" xfId="1" applyFont="1" applyFill="1" applyBorder="1" applyAlignment="1" applyProtection="1">
      <alignment horizontal="center" vertical="center" wrapText="1" readingOrder="1"/>
    </xf>
    <xf numFmtId="0" fontId="7" fillId="0" borderId="47" xfId="1" applyFont="1" applyFill="1" applyBorder="1" applyAlignment="1" applyProtection="1">
      <alignment horizontal="center" vertical="center" wrapText="1" readingOrder="1"/>
    </xf>
    <xf numFmtId="0" fontId="7" fillId="0" borderId="42" xfId="0" applyFont="1" applyFill="1" applyBorder="1" applyAlignment="1">
      <alignment horizontal="center" vertical="center" wrapText="1" readingOrder="1"/>
    </xf>
    <xf numFmtId="0" fontId="7" fillId="0" borderId="43" xfId="0" applyFont="1" applyFill="1" applyBorder="1" applyAlignment="1">
      <alignment horizontal="center" vertical="center" wrapText="1" readingOrder="1"/>
    </xf>
    <xf numFmtId="0" fontId="9" fillId="7" borderId="44" xfId="0" applyFont="1" applyFill="1" applyBorder="1" applyAlignment="1">
      <alignment horizontal="center" vertical="center" wrapText="1"/>
    </xf>
    <xf numFmtId="0" fontId="9" fillId="7" borderId="45" xfId="0" applyFont="1" applyFill="1" applyBorder="1" applyAlignment="1">
      <alignment horizontal="center" vertical="center" wrapText="1"/>
    </xf>
    <xf numFmtId="0" fontId="7" fillId="9" borderId="44" xfId="2" applyFont="1" applyFill="1" applyBorder="1" applyAlignment="1">
      <alignment horizontal="center" vertical="center" wrapText="1" readingOrder="1"/>
    </xf>
    <xf numFmtId="0" fontId="7" fillId="9" borderId="45" xfId="2" applyFont="1" applyFill="1" applyBorder="1" applyAlignment="1">
      <alignment horizontal="center" vertical="center" wrapText="1" readingOrder="1"/>
    </xf>
    <xf numFmtId="0" fontId="7" fillId="10" borderId="44" xfId="2" applyFont="1" applyFill="1" applyBorder="1" applyAlignment="1">
      <alignment horizontal="center" vertical="center" wrapText="1" readingOrder="1"/>
    </xf>
    <xf numFmtId="0" fontId="7" fillId="10" borderId="45" xfId="2" applyFont="1" applyFill="1" applyBorder="1" applyAlignment="1">
      <alignment horizontal="center" vertical="center" wrapText="1" readingOrder="1"/>
    </xf>
    <xf numFmtId="0" fontId="7" fillId="0" borderId="42" xfId="0" applyFont="1" applyBorder="1" applyAlignment="1">
      <alignment horizontal="center" vertical="center" wrapText="1" readingOrder="1"/>
    </xf>
    <xf numFmtId="0" fontId="7" fillId="0" borderId="43" xfId="0" applyFont="1" applyBorder="1" applyAlignment="1">
      <alignment horizontal="center" vertical="center" wrapText="1" readingOrder="1"/>
    </xf>
    <xf numFmtId="0" fontId="7" fillId="0" borderId="44" xfId="0" applyFont="1" applyBorder="1" applyAlignment="1">
      <alignment horizontal="center" vertical="center" wrapText="1" readingOrder="1"/>
    </xf>
    <xf numFmtId="0" fontId="7" fillId="0" borderId="45" xfId="0" applyFont="1" applyBorder="1" applyAlignment="1">
      <alignment horizontal="center" vertical="center" wrapText="1" readingOrder="1"/>
    </xf>
    <xf numFmtId="0" fontId="7" fillId="0" borderId="48" xfId="2" applyFont="1" applyFill="1" applyBorder="1" applyAlignment="1">
      <alignment horizontal="center" vertical="center" readingOrder="1"/>
    </xf>
    <xf numFmtId="0" fontId="7" fillId="0" borderId="49" xfId="2" applyFont="1" applyFill="1" applyBorder="1" applyAlignment="1">
      <alignment horizontal="center" vertical="center" readingOrder="1"/>
    </xf>
    <xf numFmtId="0" fontId="10" fillId="0" borderId="46" xfId="1" applyFont="1" applyFill="1" applyBorder="1" applyAlignment="1" applyProtection="1">
      <alignment horizontal="center" vertical="center" wrapText="1" readingOrder="1"/>
    </xf>
    <xf numFmtId="0" fontId="10" fillId="0" borderId="47" xfId="1" applyFont="1" applyFill="1" applyBorder="1" applyAlignment="1" applyProtection="1">
      <alignment horizontal="center" vertical="center" wrapText="1" readingOrder="1"/>
    </xf>
    <xf numFmtId="0" fontId="7" fillId="0" borderId="44" xfId="1" applyFont="1" applyFill="1" applyBorder="1" applyAlignment="1" applyProtection="1">
      <alignment horizontal="center" vertical="center" wrapText="1" readingOrder="1"/>
    </xf>
    <xf numFmtId="0" fontId="7" fillId="0" borderId="45" xfId="1" applyFont="1" applyFill="1" applyBorder="1" applyAlignment="1" applyProtection="1">
      <alignment horizontal="center" vertical="center" wrapText="1" readingOrder="1"/>
    </xf>
    <xf numFmtId="0" fontId="11" fillId="0" borderId="42" xfId="1" applyFont="1" applyFill="1" applyBorder="1" applyAlignment="1" applyProtection="1">
      <alignment horizontal="center" vertical="center" wrapText="1" readingOrder="1"/>
    </xf>
    <xf numFmtId="0" fontId="11" fillId="0" borderId="43" xfId="1" applyFont="1" applyFill="1" applyBorder="1" applyAlignment="1" applyProtection="1">
      <alignment horizontal="center" vertical="center" wrapText="1" readingOrder="1"/>
    </xf>
    <xf numFmtId="0" fontId="7" fillId="10" borderId="46" xfId="2" applyFont="1" applyFill="1" applyBorder="1" applyAlignment="1">
      <alignment horizontal="center" vertical="center" wrapText="1" readingOrder="1"/>
    </xf>
    <xf numFmtId="0" fontId="7" fillId="10" borderId="47" xfId="2" applyFont="1" applyFill="1" applyBorder="1" applyAlignment="1">
      <alignment horizontal="center" vertical="center" wrapText="1" readingOrder="1"/>
    </xf>
    <xf numFmtId="0" fontId="7" fillId="9" borderId="44" xfId="0" applyFont="1" applyFill="1" applyBorder="1" applyAlignment="1">
      <alignment horizontal="center" vertical="center" wrapText="1" readingOrder="1"/>
    </xf>
    <xf numFmtId="0" fontId="7" fillId="9" borderId="45" xfId="0" applyFont="1" applyFill="1" applyBorder="1" applyAlignment="1">
      <alignment horizontal="center" vertical="center" wrapText="1" readingOrder="1"/>
    </xf>
    <xf numFmtId="0" fontId="2" fillId="11" borderId="12" xfId="2" applyFont="1" applyFill="1" applyBorder="1" applyAlignment="1">
      <alignment horizontal="center" vertical="center" wrapText="1"/>
    </xf>
    <xf numFmtId="0" fontId="2" fillId="11" borderId="13" xfId="2" applyFont="1" applyFill="1" applyBorder="1" applyAlignment="1">
      <alignment horizontal="center" vertical="center" wrapText="1"/>
    </xf>
    <xf numFmtId="0" fontId="4" fillId="8" borderId="14" xfId="2" applyFont="1" applyFill="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4" xfId="0" applyBorder="1" applyAlignment="1">
      <alignment horizontal="center"/>
    </xf>
    <xf numFmtId="0" fontId="0" fillId="0" borderId="18" xfId="0" applyBorder="1" applyAlignment="1">
      <alignment horizontal="center"/>
    </xf>
    <xf numFmtId="0" fontId="1" fillId="3" borderId="19" xfId="2" applyFont="1" applyFill="1" applyBorder="1" applyAlignment="1">
      <alignment horizontal="center" vertical="center"/>
    </xf>
    <xf numFmtId="0" fontId="2" fillId="3" borderId="15" xfId="2" applyFont="1" applyFill="1" applyBorder="1" applyAlignment="1">
      <alignment horizontal="center" vertical="center"/>
    </xf>
    <xf numFmtId="0" fontId="2" fillId="3" borderId="16" xfId="2" applyFont="1" applyFill="1" applyBorder="1" applyAlignment="1">
      <alignment horizontal="center" vertical="center"/>
    </xf>
    <xf numFmtId="0" fontId="2" fillId="0" borderId="3" xfId="2" applyFont="1" applyFill="1" applyBorder="1" applyAlignment="1">
      <alignment horizontal="center" vertical="center" wrapText="1"/>
    </xf>
    <xf numFmtId="0" fontId="2" fillId="0" borderId="8" xfId="2" applyFont="1" applyFill="1" applyBorder="1" applyAlignment="1">
      <alignment horizontal="center" vertical="center" wrapText="1"/>
    </xf>
    <xf numFmtId="0" fontId="2" fillId="0" borderId="1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5" fillId="0" borderId="0" xfId="2" applyFont="1" applyFill="1" applyBorder="1" applyAlignment="1">
      <alignment horizontal="center" vertical="center"/>
    </xf>
    <xf numFmtId="0" fontId="6" fillId="0" borderId="0" xfId="2" applyFont="1" applyAlignment="1"/>
    <xf numFmtId="0" fontId="6" fillId="0" borderId="4" xfId="2" applyFont="1" applyBorder="1" applyAlignment="1"/>
    <xf numFmtId="0" fontId="4" fillId="8" borderId="2" xfId="2" applyFont="1" applyFill="1" applyBorder="1" applyAlignment="1">
      <alignment horizontal="center" vertical="center" wrapText="1"/>
    </xf>
    <xf numFmtId="0" fontId="1" fillId="8" borderId="2"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12" borderId="2" xfId="2" applyFont="1" applyFill="1" applyBorder="1" applyAlignment="1">
      <alignment horizontal="center"/>
    </xf>
    <xf numFmtId="0" fontId="2" fillId="0" borderId="2" xfId="2" applyFont="1" applyBorder="1" applyAlignment="1">
      <alignment horizontal="center"/>
    </xf>
    <xf numFmtId="0" fontId="2" fillId="12" borderId="11" xfId="2" applyFont="1" applyFill="1" applyBorder="1" applyAlignment="1">
      <alignment horizontal="center"/>
    </xf>
    <xf numFmtId="0" fontId="1" fillId="0" borderId="2" xfId="2" applyBorder="1" applyAlignment="1">
      <alignment horizontal="center"/>
    </xf>
    <xf numFmtId="0" fontId="2" fillId="12" borderId="20" xfId="2" applyFont="1" applyFill="1" applyBorder="1" applyAlignment="1">
      <alignment horizontal="center" vertical="center" wrapText="1"/>
    </xf>
    <xf numFmtId="0" fontId="1" fillId="12" borderId="21" xfId="2" applyFont="1" applyFill="1" applyBorder="1" applyAlignment="1">
      <alignment horizontal="center" vertical="center" wrapText="1"/>
    </xf>
    <xf numFmtId="0" fontId="1" fillId="12" borderId="22" xfId="2" applyFont="1" applyFill="1" applyBorder="1" applyAlignment="1">
      <alignment horizontal="center" vertical="center" wrapText="1"/>
    </xf>
    <xf numFmtId="0" fontId="13" fillId="4" borderId="6" xfId="2" applyFont="1" applyFill="1" applyBorder="1" applyAlignment="1">
      <alignment horizontal="center" vertical="center" wrapText="1"/>
    </xf>
    <xf numFmtId="0" fontId="13" fillId="4" borderId="2" xfId="2" applyFont="1" applyFill="1" applyBorder="1" applyAlignment="1">
      <alignment horizontal="center" vertical="center" wrapText="1"/>
    </xf>
    <xf numFmtId="0" fontId="2" fillId="7" borderId="12" xfId="2" applyFont="1" applyFill="1" applyBorder="1" applyAlignment="1">
      <alignment horizontal="center" vertical="center" wrapText="1"/>
    </xf>
    <xf numFmtId="0" fontId="2" fillId="7" borderId="13" xfId="2" applyFont="1" applyFill="1" applyBorder="1" applyAlignment="1">
      <alignment horizontal="center" vertical="center" wrapText="1"/>
    </xf>
    <xf numFmtId="0" fontId="4" fillId="8" borderId="12" xfId="2" applyFont="1" applyFill="1" applyBorder="1" applyAlignment="1">
      <alignment horizontal="center" vertical="center" wrapText="1"/>
    </xf>
    <xf numFmtId="0" fontId="4" fillId="8" borderId="3" xfId="2" applyFont="1" applyFill="1" applyBorder="1" applyAlignment="1">
      <alignment horizontal="center" vertical="center" wrapText="1"/>
    </xf>
    <xf numFmtId="0" fontId="4" fillId="8" borderId="19" xfId="2" applyFont="1" applyFill="1" applyBorder="1" applyAlignment="1">
      <alignment horizontal="center" vertical="center" wrapText="1"/>
    </xf>
    <xf numFmtId="0" fontId="4" fillId="8" borderId="13" xfId="2" applyFont="1" applyFill="1" applyBorder="1" applyAlignment="1">
      <alignment horizontal="center" vertical="center" wrapText="1"/>
    </xf>
    <xf numFmtId="0" fontId="13" fillId="4" borderId="29" xfId="2" applyFont="1" applyFill="1" applyBorder="1" applyAlignment="1">
      <alignment horizontal="center" vertical="center" wrapText="1"/>
    </xf>
    <xf numFmtId="0" fontId="13" fillId="4" borderId="12" xfId="2" applyFont="1" applyFill="1" applyBorder="1" applyAlignment="1">
      <alignment horizontal="center" vertical="center" wrapText="1"/>
    </xf>
    <xf numFmtId="0" fontId="13" fillId="4" borderId="28" xfId="2" applyFont="1" applyFill="1" applyBorder="1" applyAlignment="1">
      <alignment horizontal="center" vertical="center" wrapText="1"/>
    </xf>
    <xf numFmtId="0" fontId="7" fillId="0" borderId="1" xfId="0" applyFont="1" applyBorder="1" applyAlignment="1">
      <alignment horizontal="justify" vertical="center" wrapText="1" readingOrder="1"/>
    </xf>
    <xf numFmtId="0" fontId="0" fillId="0" borderId="15" xfId="0" applyBorder="1" applyAlignment="1"/>
    <xf numFmtId="0" fontId="0" fillId="0" borderId="23" xfId="0" applyBorder="1" applyAlignment="1"/>
    <xf numFmtId="0" fontId="0" fillId="0" borderId="4" xfId="0" applyBorder="1" applyAlignment="1"/>
    <xf numFmtId="0" fontId="0" fillId="0" borderId="24" xfId="0" applyBorder="1" applyAlignment="1"/>
    <xf numFmtId="0" fontId="2" fillId="12" borderId="17" xfId="2" applyFont="1" applyFill="1" applyBorder="1" applyAlignment="1">
      <alignment horizontal="center" vertical="center" wrapText="1"/>
    </xf>
    <xf numFmtId="0" fontId="2" fillId="12" borderId="4" xfId="2" applyFont="1" applyFill="1" applyBorder="1" applyAlignment="1">
      <alignment horizontal="center" vertical="center" wrapText="1"/>
    </xf>
    <xf numFmtId="0" fontId="2" fillId="12" borderId="24" xfId="2" applyFont="1" applyFill="1" applyBorder="1" applyAlignment="1">
      <alignment horizontal="center" vertical="center" wrapText="1"/>
    </xf>
    <xf numFmtId="0" fontId="4" fillId="8" borderId="6" xfId="2" applyFont="1" applyFill="1" applyBorder="1" applyAlignment="1">
      <alignment horizontal="center" vertical="center" wrapText="1"/>
    </xf>
    <xf numFmtId="0" fontId="4" fillId="8" borderId="29" xfId="2" applyFont="1" applyFill="1" applyBorder="1" applyAlignment="1">
      <alignment horizontal="center" vertical="center" wrapText="1"/>
    </xf>
    <xf numFmtId="49" fontId="4" fillId="8" borderId="2" xfId="2" applyNumberFormat="1" applyFont="1" applyFill="1" applyBorder="1" applyAlignment="1">
      <alignment horizontal="center" vertical="center" wrapText="1"/>
    </xf>
    <xf numFmtId="49" fontId="4" fillId="8" borderId="12" xfId="2" applyNumberFormat="1" applyFont="1" applyFill="1" applyBorder="1" applyAlignment="1">
      <alignment horizontal="center" vertical="center" wrapText="1"/>
    </xf>
    <xf numFmtId="0" fontId="12" fillId="0" borderId="14" xfId="2" applyFont="1" applyFill="1" applyBorder="1" applyAlignment="1">
      <alignment horizontal="center" vertical="center" wrapText="1"/>
    </xf>
    <xf numFmtId="0" fontId="12" fillId="0" borderId="15" xfId="2" applyFont="1" applyFill="1" applyBorder="1" applyAlignment="1">
      <alignment horizontal="center" vertical="center" wrapText="1"/>
    </xf>
    <xf numFmtId="0" fontId="12" fillId="0" borderId="23" xfId="2" applyFont="1" applyFill="1" applyBorder="1" applyAlignment="1">
      <alignment horizontal="center" vertical="center" wrapText="1"/>
    </xf>
  </cellXfs>
  <cellStyles count="3">
    <cellStyle name="Hipervínculo" xfId="1" builtinId="8"/>
    <cellStyle name="Normal" xfId="0" builtinId="0"/>
    <cellStyle name="Normal 2" xfId="2"/>
  </cellStyles>
  <dxfs count="4">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fill>
        <patternFill>
          <bgColor indexed="11"/>
        </patternFill>
      </fill>
    </dxf>
    <dxf>
      <font>
        <b/>
        <i val="0"/>
        <condense val="0"/>
        <extend val="0"/>
        <color auto="1"/>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25401</xdr:colOff>
      <xdr:row>0</xdr:row>
      <xdr:rowOff>0</xdr:rowOff>
    </xdr:from>
    <xdr:to>
      <xdr:col>1</xdr:col>
      <xdr:colOff>913759</xdr:colOff>
      <xdr:row>3</xdr:row>
      <xdr:rowOff>215900</xdr:rowOff>
    </xdr:to>
    <xdr:pic>
      <xdr:nvPicPr>
        <xdr:cNvPr id="2" name="Picture 100" descr="http://consulta.mx/web/images/MexicoOpina/2014/pictures/IMSS.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31017"/>
        <a:stretch>
          <a:fillRect/>
        </a:stretch>
      </xdr:blipFill>
      <xdr:spPr bwMode="auto">
        <a:xfrm>
          <a:off x="901701" y="0"/>
          <a:ext cx="888358"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91"/>
  <sheetViews>
    <sheetView tabSelected="1" workbookViewId="0">
      <selection activeCell="D8" sqref="D8:D9"/>
    </sheetView>
  </sheetViews>
  <sheetFormatPr baseColWidth="10" defaultColWidth="11.5" defaultRowHeight="14" x14ac:dyDescent="0"/>
  <cols>
    <col min="1" max="1" width="11.5" style="1"/>
    <col min="2" max="2" width="45.83203125" style="1" customWidth="1"/>
    <col min="3" max="3" width="29.6640625" style="1" customWidth="1"/>
    <col min="4" max="4" width="34.1640625" style="1" customWidth="1"/>
    <col min="5" max="5" width="11.5" style="1"/>
    <col min="6" max="6" width="46" style="1" customWidth="1"/>
    <col min="7" max="7" width="0" style="1" hidden="1" customWidth="1"/>
    <col min="8" max="9" width="17.83203125" style="1" hidden="1" customWidth="1"/>
    <col min="10" max="10" width="17.83203125" style="1" customWidth="1"/>
    <col min="11" max="23" width="13.5" style="1" customWidth="1"/>
    <col min="24" max="25" width="11.5" style="1"/>
    <col min="26" max="28" width="22.1640625" style="1" customWidth="1"/>
    <col min="29" max="29" width="11.5" style="1"/>
    <col min="30" max="32" width="22" style="1" customWidth="1"/>
    <col min="33" max="33" width="11.5" style="1"/>
    <col min="34" max="36" width="22.83203125" style="1" customWidth="1"/>
    <col min="37" max="37" width="11.5" style="1"/>
    <col min="38" max="40" width="23.83203125" style="1" customWidth="1"/>
    <col min="41" max="41" width="11.5" style="1"/>
    <col min="42" max="44" width="24.5" style="1" customWidth="1"/>
    <col min="45" max="45" width="11.5" style="1"/>
    <col min="46" max="48" width="27" style="1" customWidth="1"/>
    <col min="49" max="49" width="11.5" style="1"/>
    <col min="50" max="52" width="26.33203125" style="1" customWidth="1"/>
    <col min="53" max="53" width="11.5" style="1"/>
    <col min="54" max="59" width="13.1640625" style="1" customWidth="1"/>
    <col min="60" max="60" width="22.5" style="1" customWidth="1"/>
    <col min="61" max="61" width="24.5" style="1" customWidth="1"/>
    <col min="62" max="16384" width="11.5" style="1"/>
  </cols>
  <sheetData>
    <row r="1" spans="2:61">
      <c r="B1" s="165" t="s">
        <v>136</v>
      </c>
      <c r="C1" s="165"/>
      <c r="D1" s="165"/>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row>
    <row r="2" spans="2:61">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row>
    <row r="3" spans="2:61">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row>
    <row r="4" spans="2:61" ht="20" customHeight="1" thickBot="1">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row>
    <row r="5" spans="2:61" ht="15.75" customHeight="1" thickTop="1" thickBot="1">
      <c r="B5" s="194" t="s">
        <v>117</v>
      </c>
      <c r="C5" s="195"/>
      <c r="D5" s="195"/>
      <c r="E5" s="195"/>
      <c r="F5" s="195"/>
      <c r="G5" s="195"/>
      <c r="H5" s="195"/>
      <c r="I5" s="195"/>
      <c r="J5" s="196"/>
      <c r="K5" s="175" t="s">
        <v>311</v>
      </c>
      <c r="L5" s="176"/>
      <c r="M5" s="176"/>
      <c r="N5" s="176"/>
      <c r="O5" s="176"/>
      <c r="P5" s="176"/>
      <c r="Q5" s="176"/>
      <c r="R5" s="176"/>
      <c r="S5" s="176"/>
      <c r="T5" s="176"/>
      <c r="U5" s="176"/>
      <c r="V5" s="176"/>
      <c r="W5" s="176"/>
      <c r="X5" s="176"/>
      <c r="Y5" s="177"/>
      <c r="Z5" s="173" t="s">
        <v>310</v>
      </c>
      <c r="AA5" s="171"/>
      <c r="AB5" s="171"/>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1" t="s">
        <v>118</v>
      </c>
      <c r="BC5" s="171"/>
      <c r="BD5" s="171"/>
      <c r="BE5" s="171"/>
      <c r="BF5" s="171"/>
      <c r="BG5" s="171"/>
      <c r="BH5" s="171" t="s">
        <v>119</v>
      </c>
      <c r="BI5" s="172"/>
    </row>
    <row r="6" spans="2:61" ht="42" customHeight="1" thickBot="1">
      <c r="B6" s="201" t="s">
        <v>130</v>
      </c>
      <c r="C6" s="202"/>
      <c r="D6" s="202"/>
      <c r="E6" s="202"/>
      <c r="F6" s="202"/>
      <c r="G6" s="202"/>
      <c r="H6" s="202"/>
      <c r="I6" s="202"/>
      <c r="J6" s="203"/>
      <c r="K6" s="152" t="s">
        <v>120</v>
      </c>
      <c r="L6" s="190"/>
      <c r="M6" s="190"/>
      <c r="N6" s="190"/>
      <c r="O6" s="190"/>
      <c r="P6" s="190"/>
      <c r="Q6" s="190"/>
      <c r="R6" s="190"/>
      <c r="S6" s="190"/>
      <c r="T6" s="190"/>
      <c r="U6" s="190"/>
      <c r="V6" s="190"/>
      <c r="W6" s="190"/>
      <c r="X6" s="190"/>
      <c r="Y6" s="191"/>
      <c r="Z6" s="152" t="s">
        <v>121</v>
      </c>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4"/>
      <c r="BB6" s="158" t="s">
        <v>122</v>
      </c>
      <c r="BC6" s="159"/>
      <c r="BD6" s="159"/>
      <c r="BE6" s="159"/>
      <c r="BF6" s="159"/>
      <c r="BG6" s="160"/>
      <c r="BH6" s="170" t="s">
        <v>123</v>
      </c>
      <c r="BI6" s="170"/>
    </row>
    <row r="7" spans="2:61" ht="15.75" customHeight="1" thickBot="1">
      <c r="B7" s="178" t="s">
        <v>124</v>
      </c>
      <c r="C7" s="179"/>
      <c r="D7" s="179"/>
      <c r="E7" s="180" t="s">
        <v>125</v>
      </c>
      <c r="F7" s="5" t="s">
        <v>126</v>
      </c>
      <c r="G7" s="5" t="s">
        <v>137</v>
      </c>
      <c r="H7" s="6" t="s">
        <v>138</v>
      </c>
      <c r="I7" s="7" t="s">
        <v>139</v>
      </c>
      <c r="J7" s="54" t="s">
        <v>140</v>
      </c>
      <c r="K7" s="192"/>
      <c r="L7" s="192"/>
      <c r="M7" s="192"/>
      <c r="N7" s="192"/>
      <c r="O7" s="192"/>
      <c r="P7" s="192"/>
      <c r="Q7" s="192"/>
      <c r="R7" s="192"/>
      <c r="S7" s="192"/>
      <c r="T7" s="192"/>
      <c r="U7" s="192"/>
      <c r="V7" s="192"/>
      <c r="W7" s="192"/>
      <c r="X7" s="192"/>
      <c r="Y7" s="193"/>
      <c r="Z7" s="155"/>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c r="BA7" s="157"/>
      <c r="BB7" s="179" t="s">
        <v>39</v>
      </c>
      <c r="BC7" s="179"/>
      <c r="BD7" s="179"/>
      <c r="BE7" s="179"/>
      <c r="BF7" s="179"/>
      <c r="BG7" s="179"/>
      <c r="BH7" s="168" t="s">
        <v>127</v>
      </c>
      <c r="BI7" s="169"/>
    </row>
    <row r="8" spans="2:61" ht="83" customHeight="1" thickBot="1">
      <c r="B8" s="197" t="s">
        <v>235</v>
      </c>
      <c r="C8" s="168" t="s">
        <v>141</v>
      </c>
      <c r="D8" s="199" t="s">
        <v>142</v>
      </c>
      <c r="E8" s="181"/>
      <c r="F8" s="168" t="s">
        <v>143</v>
      </c>
      <c r="G8" s="168" t="s">
        <v>128</v>
      </c>
      <c r="H8" s="183" t="s">
        <v>144</v>
      </c>
      <c r="I8" s="182" t="s">
        <v>145</v>
      </c>
      <c r="J8" s="183" t="s">
        <v>146</v>
      </c>
      <c r="K8" s="8" t="s">
        <v>147</v>
      </c>
      <c r="L8" s="9" t="s">
        <v>148</v>
      </c>
      <c r="M8" s="9" t="s">
        <v>149</v>
      </c>
      <c r="N8" s="10" t="s">
        <v>129</v>
      </c>
      <c r="O8" s="11" t="s">
        <v>150</v>
      </c>
      <c r="P8" s="9" t="s">
        <v>147</v>
      </c>
      <c r="Q8" s="9" t="s">
        <v>148</v>
      </c>
      <c r="R8" s="9" t="s">
        <v>149</v>
      </c>
      <c r="S8" s="10" t="s">
        <v>129</v>
      </c>
      <c r="T8" s="11" t="s">
        <v>150</v>
      </c>
      <c r="U8" s="9" t="s">
        <v>147</v>
      </c>
      <c r="V8" s="9" t="s">
        <v>148</v>
      </c>
      <c r="W8" s="9" t="s">
        <v>149</v>
      </c>
      <c r="X8" s="10" t="s">
        <v>129</v>
      </c>
      <c r="Y8" s="12" t="s">
        <v>150</v>
      </c>
      <c r="Z8" s="163" t="s">
        <v>151</v>
      </c>
      <c r="AA8" s="164"/>
      <c r="AB8" s="164"/>
      <c r="AC8" s="13"/>
      <c r="AD8" s="163" t="s">
        <v>152</v>
      </c>
      <c r="AE8" s="164"/>
      <c r="AF8" s="161"/>
      <c r="AG8" s="13"/>
      <c r="AH8" s="161" t="s">
        <v>153</v>
      </c>
      <c r="AI8" s="162"/>
      <c r="AJ8" s="163"/>
      <c r="AK8" s="14"/>
      <c r="AL8" s="164" t="s">
        <v>154</v>
      </c>
      <c r="AM8" s="164"/>
      <c r="AN8" s="164"/>
      <c r="AO8" s="13"/>
      <c r="AP8" s="161" t="s">
        <v>155</v>
      </c>
      <c r="AQ8" s="162"/>
      <c r="AR8" s="163"/>
      <c r="AS8" s="13"/>
      <c r="AT8" s="163" t="s">
        <v>156</v>
      </c>
      <c r="AU8" s="164"/>
      <c r="AV8" s="161"/>
      <c r="AW8" s="13"/>
      <c r="AX8" s="163" t="s">
        <v>157</v>
      </c>
      <c r="AY8" s="164"/>
      <c r="AZ8" s="161"/>
      <c r="BA8" s="13"/>
      <c r="BB8" s="15" t="s">
        <v>160</v>
      </c>
      <c r="BC8" s="15" t="s">
        <v>40</v>
      </c>
      <c r="BD8" s="15" t="s">
        <v>160</v>
      </c>
      <c r="BE8" s="15" t="s">
        <v>40</v>
      </c>
      <c r="BF8" s="15" t="s">
        <v>160</v>
      </c>
      <c r="BG8" s="15" t="s">
        <v>40</v>
      </c>
      <c r="BH8" s="150" t="s">
        <v>158</v>
      </c>
      <c r="BI8" s="150" t="s">
        <v>159</v>
      </c>
    </row>
    <row r="9" spans="2:61" ht="15.75" customHeight="1" thickBot="1">
      <c r="B9" s="198"/>
      <c r="C9" s="182"/>
      <c r="D9" s="200"/>
      <c r="E9" s="181"/>
      <c r="F9" s="182"/>
      <c r="G9" s="182"/>
      <c r="H9" s="184"/>
      <c r="I9" s="185"/>
      <c r="J9" s="184"/>
      <c r="K9" s="186" t="s">
        <v>235</v>
      </c>
      <c r="L9" s="187"/>
      <c r="M9" s="187"/>
      <c r="N9" s="187"/>
      <c r="O9" s="187"/>
      <c r="P9" s="187" t="s">
        <v>141</v>
      </c>
      <c r="Q9" s="187"/>
      <c r="R9" s="187"/>
      <c r="S9" s="187"/>
      <c r="T9" s="187"/>
      <c r="U9" s="187" t="s">
        <v>142</v>
      </c>
      <c r="V9" s="187"/>
      <c r="W9" s="187"/>
      <c r="X9" s="187"/>
      <c r="Y9" s="188"/>
      <c r="Z9" s="53" t="s">
        <v>235</v>
      </c>
      <c r="AA9" s="53" t="s">
        <v>141</v>
      </c>
      <c r="AB9" s="53" t="s">
        <v>142</v>
      </c>
      <c r="AC9" s="55"/>
      <c r="AD9" s="53" t="s">
        <v>235</v>
      </c>
      <c r="AE9" s="53" t="s">
        <v>141</v>
      </c>
      <c r="AF9" s="53" t="s">
        <v>142</v>
      </c>
      <c r="AG9" s="55"/>
      <c r="AH9" s="53" t="s">
        <v>235</v>
      </c>
      <c r="AI9" s="53" t="s">
        <v>141</v>
      </c>
      <c r="AJ9" s="53" t="s">
        <v>142</v>
      </c>
      <c r="AK9" s="56"/>
      <c r="AL9" s="53" t="s">
        <v>235</v>
      </c>
      <c r="AM9" s="53" t="s">
        <v>141</v>
      </c>
      <c r="AN9" s="53" t="s">
        <v>142</v>
      </c>
      <c r="AO9" s="55"/>
      <c r="AP9" s="56" t="s">
        <v>235</v>
      </c>
      <c r="AQ9" s="56" t="s">
        <v>141</v>
      </c>
      <c r="AR9" s="56" t="s">
        <v>142</v>
      </c>
      <c r="AS9" s="55"/>
      <c r="AT9" s="56" t="s">
        <v>235</v>
      </c>
      <c r="AU9" s="56" t="s">
        <v>141</v>
      </c>
      <c r="AV9" s="56" t="s">
        <v>142</v>
      </c>
      <c r="AW9" s="55"/>
      <c r="AX9" s="56" t="s">
        <v>235</v>
      </c>
      <c r="AY9" s="56" t="s">
        <v>141</v>
      </c>
      <c r="AZ9" s="56" t="s">
        <v>142</v>
      </c>
      <c r="BA9" s="55"/>
      <c r="BB9" s="187" t="s">
        <v>235</v>
      </c>
      <c r="BC9" s="187"/>
      <c r="BD9" s="187" t="s">
        <v>141</v>
      </c>
      <c r="BE9" s="187"/>
      <c r="BF9" s="187" t="s">
        <v>142</v>
      </c>
      <c r="BG9" s="187"/>
      <c r="BH9" s="151"/>
      <c r="BI9" s="151"/>
    </row>
    <row r="10" spans="2:61" ht="408.75" customHeight="1">
      <c r="B10" s="43" t="s">
        <v>48</v>
      </c>
      <c r="C10" s="44" t="s">
        <v>222</v>
      </c>
      <c r="D10" s="44" t="s">
        <v>41</v>
      </c>
      <c r="E10" s="16">
        <v>1</v>
      </c>
      <c r="F10" s="44" t="s">
        <v>131</v>
      </c>
      <c r="G10" s="17"/>
      <c r="H10" s="18"/>
      <c r="I10" s="18"/>
      <c r="J10" s="62" t="s">
        <v>33</v>
      </c>
      <c r="K10" s="19" t="s">
        <v>223</v>
      </c>
      <c r="L10" s="19" t="s">
        <v>223</v>
      </c>
      <c r="M10" s="19" t="s">
        <v>223</v>
      </c>
      <c r="N10" s="20"/>
      <c r="O10" s="21"/>
      <c r="P10" s="19" t="s">
        <v>223</v>
      </c>
      <c r="Q10" s="19" t="s">
        <v>223</v>
      </c>
      <c r="R10" s="19" t="s">
        <v>223</v>
      </c>
      <c r="S10" s="22" t="s">
        <v>223</v>
      </c>
      <c r="T10" s="21"/>
      <c r="U10" s="19"/>
      <c r="V10" s="19" t="s">
        <v>223</v>
      </c>
      <c r="W10" s="19"/>
      <c r="X10" s="20"/>
      <c r="Y10" s="65" t="s">
        <v>223</v>
      </c>
      <c r="Z10" s="72" t="s">
        <v>190</v>
      </c>
      <c r="AA10" s="19" t="s">
        <v>190</v>
      </c>
      <c r="AB10" s="73" t="s">
        <v>190</v>
      </c>
      <c r="AC10" s="69"/>
      <c r="AD10" s="72" t="s">
        <v>73</v>
      </c>
      <c r="AE10" s="19" t="s">
        <v>73</v>
      </c>
      <c r="AF10" s="73" t="s">
        <v>74</v>
      </c>
      <c r="AG10" s="69"/>
      <c r="AH10" s="84" t="s">
        <v>291</v>
      </c>
      <c r="AI10" s="23" t="s">
        <v>291</v>
      </c>
      <c r="AJ10" s="85" t="s">
        <v>292</v>
      </c>
      <c r="AK10" s="69"/>
      <c r="AL10" s="82"/>
      <c r="AM10" s="24"/>
      <c r="AN10" s="83"/>
      <c r="AO10" s="69"/>
      <c r="AP10" s="72" t="s">
        <v>83</v>
      </c>
      <c r="AQ10" s="19" t="s">
        <v>83</v>
      </c>
      <c r="AR10" s="73"/>
      <c r="AS10" s="69"/>
      <c r="AT10" s="72" t="s">
        <v>307</v>
      </c>
      <c r="AU10" s="19" t="s">
        <v>307</v>
      </c>
      <c r="AV10" s="73" t="s">
        <v>90</v>
      </c>
      <c r="AW10" s="69"/>
      <c r="AX10" s="72" t="s">
        <v>308</v>
      </c>
      <c r="AY10" s="19" t="s">
        <v>308</v>
      </c>
      <c r="AZ10" s="73" t="s">
        <v>108</v>
      </c>
      <c r="BA10" s="88"/>
      <c r="BB10" s="94"/>
      <c r="BC10" s="18"/>
      <c r="BD10" s="18"/>
      <c r="BE10" s="18"/>
      <c r="BF10" s="19">
        <v>1440</v>
      </c>
      <c r="BG10" s="73"/>
      <c r="BH10" s="91"/>
      <c r="BI10" s="57"/>
    </row>
    <row r="11" spans="2:61" ht="108" customHeight="1">
      <c r="B11" s="46" t="s">
        <v>54</v>
      </c>
      <c r="C11" s="45" t="s">
        <v>244</v>
      </c>
      <c r="D11" s="45" t="s">
        <v>244</v>
      </c>
      <c r="E11" s="25">
        <v>2</v>
      </c>
      <c r="F11" s="45" t="s">
        <v>163</v>
      </c>
      <c r="G11" s="26"/>
      <c r="H11" s="27"/>
      <c r="I11" s="27"/>
      <c r="J11" s="63" t="s">
        <v>33</v>
      </c>
      <c r="K11" s="2"/>
      <c r="L11" s="2"/>
      <c r="M11" s="2"/>
      <c r="N11" s="28"/>
      <c r="O11" s="29"/>
      <c r="P11" s="2"/>
      <c r="Q11" s="2" t="s">
        <v>223</v>
      </c>
      <c r="R11" s="2"/>
      <c r="S11" s="30"/>
      <c r="T11" s="29" t="s">
        <v>223</v>
      </c>
      <c r="U11" s="2"/>
      <c r="V11" s="2" t="s">
        <v>223</v>
      </c>
      <c r="W11" s="2"/>
      <c r="X11" s="28"/>
      <c r="Y11" s="66" t="s">
        <v>223</v>
      </c>
      <c r="Z11" s="76" t="s">
        <v>191</v>
      </c>
      <c r="AA11" s="2" t="s">
        <v>191</v>
      </c>
      <c r="AB11" s="75" t="s">
        <v>191</v>
      </c>
      <c r="AC11" s="70"/>
      <c r="AD11" s="74"/>
      <c r="AE11" s="2" t="s">
        <v>75</v>
      </c>
      <c r="AF11" s="75"/>
      <c r="AG11" s="70"/>
      <c r="AH11" s="86"/>
      <c r="AI11" s="4" t="s">
        <v>291</v>
      </c>
      <c r="AJ11" s="75" t="s">
        <v>191</v>
      </c>
      <c r="AK11" s="70"/>
      <c r="AL11" s="80"/>
      <c r="AM11" s="3"/>
      <c r="AN11" s="81"/>
      <c r="AO11" s="70"/>
      <c r="AP11" s="76" t="s">
        <v>83</v>
      </c>
      <c r="AQ11" s="2" t="s">
        <v>83</v>
      </c>
      <c r="AR11" s="75"/>
      <c r="AS11" s="70"/>
      <c r="AT11" s="74"/>
      <c r="AU11" s="2"/>
      <c r="AV11" s="75" t="s">
        <v>90</v>
      </c>
      <c r="AW11" s="70"/>
      <c r="AX11" s="74"/>
      <c r="AY11" s="2"/>
      <c r="AZ11" s="75" t="s">
        <v>108</v>
      </c>
      <c r="BA11" s="89"/>
      <c r="BB11" s="95"/>
      <c r="BC11" s="27"/>
      <c r="BD11" s="27"/>
      <c r="BE11" s="27"/>
      <c r="BF11" s="2">
        <v>60</v>
      </c>
      <c r="BG11" s="75"/>
      <c r="BH11" s="92"/>
      <c r="BI11" s="58"/>
    </row>
    <row r="12" spans="2:61" ht="48">
      <c r="B12" s="46"/>
      <c r="C12" s="45"/>
      <c r="D12" s="45"/>
      <c r="E12" s="25"/>
      <c r="F12" s="60" t="s">
        <v>132</v>
      </c>
      <c r="G12" s="26"/>
      <c r="H12" s="27"/>
      <c r="I12" s="27"/>
      <c r="J12" s="63"/>
      <c r="K12" s="2"/>
      <c r="L12" s="2"/>
      <c r="M12" s="2"/>
      <c r="N12" s="28"/>
      <c r="O12" s="29"/>
      <c r="P12" s="2"/>
      <c r="Q12" s="2"/>
      <c r="R12" s="2"/>
      <c r="S12" s="30"/>
      <c r="T12" s="29"/>
      <c r="U12" s="2"/>
      <c r="V12" s="2"/>
      <c r="W12" s="2"/>
      <c r="X12" s="28"/>
      <c r="Y12" s="66"/>
      <c r="Z12" s="76"/>
      <c r="AA12" s="2"/>
      <c r="AB12" s="75"/>
      <c r="AC12" s="70"/>
      <c r="AD12" s="74"/>
      <c r="AE12" s="2"/>
      <c r="AF12" s="75"/>
      <c r="AG12" s="70"/>
      <c r="AH12" s="86"/>
      <c r="AI12" s="4"/>
      <c r="AJ12" s="75"/>
      <c r="AK12" s="70"/>
      <c r="AL12" s="80"/>
      <c r="AM12" s="3"/>
      <c r="AN12" s="81"/>
      <c r="AO12" s="70"/>
      <c r="AP12" s="76"/>
      <c r="AQ12" s="2"/>
      <c r="AR12" s="75"/>
      <c r="AS12" s="70"/>
      <c r="AT12" s="74"/>
      <c r="AU12" s="2"/>
      <c r="AV12" s="75"/>
      <c r="AW12" s="70"/>
      <c r="AX12" s="74"/>
      <c r="AY12" s="2"/>
      <c r="AZ12" s="75"/>
      <c r="BA12" s="89"/>
      <c r="BB12" s="95"/>
      <c r="BC12" s="27"/>
      <c r="BD12" s="27"/>
      <c r="BE12" s="27"/>
      <c r="BF12" s="2"/>
      <c r="BG12" s="75"/>
      <c r="BH12" s="92"/>
      <c r="BI12" s="58"/>
    </row>
    <row r="13" spans="2:61" ht="60">
      <c r="B13" s="46" t="s">
        <v>246</v>
      </c>
      <c r="C13" s="45" t="s">
        <v>237</v>
      </c>
      <c r="D13" s="45" t="s">
        <v>244</v>
      </c>
      <c r="E13" s="25">
        <v>3</v>
      </c>
      <c r="F13" s="45" t="s">
        <v>164</v>
      </c>
      <c r="G13" s="26"/>
      <c r="H13" s="27"/>
      <c r="I13" s="27"/>
      <c r="J13" s="63" t="s">
        <v>34</v>
      </c>
      <c r="K13" s="2" t="s">
        <v>55</v>
      </c>
      <c r="L13" s="2" t="s">
        <v>55</v>
      </c>
      <c r="M13" s="2" t="s">
        <v>55</v>
      </c>
      <c r="N13" s="28" t="s">
        <v>55</v>
      </c>
      <c r="O13" s="29" t="s">
        <v>55</v>
      </c>
      <c r="P13" s="2"/>
      <c r="Q13" s="2" t="s">
        <v>223</v>
      </c>
      <c r="R13" s="2"/>
      <c r="S13" s="30"/>
      <c r="T13" s="31" t="s">
        <v>223</v>
      </c>
      <c r="U13" s="2"/>
      <c r="V13" s="2" t="s">
        <v>223</v>
      </c>
      <c r="W13" s="2"/>
      <c r="X13" s="32"/>
      <c r="Y13" s="67" t="s">
        <v>223</v>
      </c>
      <c r="Z13" s="76" t="s">
        <v>55</v>
      </c>
      <c r="AA13" s="2" t="s">
        <v>72</v>
      </c>
      <c r="AB13" s="75" t="s">
        <v>72</v>
      </c>
      <c r="AC13" s="70"/>
      <c r="AD13" s="76" t="s">
        <v>55</v>
      </c>
      <c r="AE13" s="2" t="s">
        <v>75</v>
      </c>
      <c r="AF13" s="75"/>
      <c r="AG13" s="70"/>
      <c r="AH13" s="76" t="s">
        <v>55</v>
      </c>
      <c r="AI13" s="4" t="s">
        <v>234</v>
      </c>
      <c r="AJ13" s="79" t="s">
        <v>292</v>
      </c>
      <c r="AK13" s="70"/>
      <c r="AL13" s="76" t="s">
        <v>55</v>
      </c>
      <c r="AM13" s="3"/>
      <c r="AN13" s="81"/>
      <c r="AO13" s="70"/>
      <c r="AP13" s="76" t="s">
        <v>55</v>
      </c>
      <c r="AQ13" s="2"/>
      <c r="AR13" s="75"/>
      <c r="AS13" s="70"/>
      <c r="AT13" s="76" t="s">
        <v>55</v>
      </c>
      <c r="AU13" s="2"/>
      <c r="AV13" s="75" t="s">
        <v>89</v>
      </c>
      <c r="AW13" s="70"/>
      <c r="AX13" s="76" t="s">
        <v>55</v>
      </c>
      <c r="AY13" s="2"/>
      <c r="AZ13" s="75" t="s">
        <v>108</v>
      </c>
      <c r="BA13" s="89"/>
      <c r="BB13" s="96"/>
      <c r="BC13" s="41"/>
      <c r="BD13" s="27"/>
      <c r="BE13" s="27"/>
      <c r="BF13" s="2">
        <v>1440</v>
      </c>
      <c r="BG13" s="75"/>
      <c r="BH13" s="92"/>
      <c r="BI13" s="58"/>
    </row>
    <row r="14" spans="2:61" ht="66" customHeight="1">
      <c r="B14" s="46" t="s">
        <v>246</v>
      </c>
      <c r="C14" s="45" t="s">
        <v>244</v>
      </c>
      <c r="D14" s="45" t="s">
        <v>244</v>
      </c>
      <c r="E14" s="25">
        <v>4</v>
      </c>
      <c r="F14" s="45" t="s">
        <v>165</v>
      </c>
      <c r="G14" s="26"/>
      <c r="H14" s="27"/>
      <c r="I14" s="27"/>
      <c r="J14" s="63" t="s">
        <v>34</v>
      </c>
      <c r="K14" s="2" t="s">
        <v>55</v>
      </c>
      <c r="L14" s="2" t="s">
        <v>55</v>
      </c>
      <c r="M14" s="2" t="s">
        <v>55</v>
      </c>
      <c r="N14" s="28" t="s">
        <v>55</v>
      </c>
      <c r="O14" s="29" t="s">
        <v>55</v>
      </c>
      <c r="P14" s="2"/>
      <c r="Q14" s="2"/>
      <c r="R14" s="2"/>
      <c r="S14" s="30"/>
      <c r="T14" s="29"/>
      <c r="U14" s="2"/>
      <c r="V14" s="2" t="s">
        <v>223</v>
      </c>
      <c r="W14" s="2"/>
      <c r="X14" s="28"/>
      <c r="Y14" s="66" t="s">
        <v>223</v>
      </c>
      <c r="Z14" s="76" t="s">
        <v>55</v>
      </c>
      <c r="AA14" s="2" t="s">
        <v>72</v>
      </c>
      <c r="AB14" s="75" t="s">
        <v>72</v>
      </c>
      <c r="AC14" s="70"/>
      <c r="AD14" s="76" t="s">
        <v>55</v>
      </c>
      <c r="AE14" s="2"/>
      <c r="AF14" s="75"/>
      <c r="AG14" s="70"/>
      <c r="AH14" s="76" t="s">
        <v>55</v>
      </c>
      <c r="AI14" s="4"/>
      <c r="AJ14" s="79" t="s">
        <v>292</v>
      </c>
      <c r="AK14" s="70"/>
      <c r="AL14" s="76" t="s">
        <v>55</v>
      </c>
      <c r="AM14" s="3"/>
      <c r="AN14" s="81"/>
      <c r="AO14" s="70"/>
      <c r="AP14" s="76" t="s">
        <v>55</v>
      </c>
      <c r="AQ14" s="2"/>
      <c r="AR14" s="75"/>
      <c r="AS14" s="70"/>
      <c r="AT14" s="76" t="s">
        <v>55</v>
      </c>
      <c r="AU14" s="2"/>
      <c r="AV14" s="75"/>
      <c r="AW14" s="70"/>
      <c r="AX14" s="76" t="s">
        <v>55</v>
      </c>
      <c r="AY14" s="2"/>
      <c r="AZ14" s="75" t="s">
        <v>108</v>
      </c>
      <c r="BA14" s="89"/>
      <c r="BB14" s="96"/>
      <c r="BC14" s="41"/>
      <c r="BD14" s="27"/>
      <c r="BE14" s="27"/>
      <c r="BF14" s="2">
        <v>5</v>
      </c>
      <c r="BG14" s="75"/>
      <c r="BH14" s="92"/>
      <c r="BI14" s="58"/>
    </row>
    <row r="15" spans="2:61" ht="256.5" customHeight="1">
      <c r="B15" s="46" t="s">
        <v>245</v>
      </c>
      <c r="C15" s="45" t="s">
        <v>244</v>
      </c>
      <c r="D15" s="45" t="s">
        <v>309</v>
      </c>
      <c r="E15" s="25">
        <v>5</v>
      </c>
      <c r="F15" s="45" t="s">
        <v>133</v>
      </c>
      <c r="G15" s="26"/>
      <c r="H15" s="27"/>
      <c r="I15" s="27"/>
      <c r="J15" s="63" t="s">
        <v>35</v>
      </c>
      <c r="K15" s="2" t="s">
        <v>55</v>
      </c>
      <c r="L15" s="2" t="s">
        <v>55</v>
      </c>
      <c r="M15" s="2" t="s">
        <v>55</v>
      </c>
      <c r="N15" s="28" t="s">
        <v>55</v>
      </c>
      <c r="O15" s="29" t="s">
        <v>55</v>
      </c>
      <c r="P15" s="2" t="s">
        <v>223</v>
      </c>
      <c r="Q15" s="2" t="s">
        <v>223</v>
      </c>
      <c r="R15" s="2" t="s">
        <v>223</v>
      </c>
      <c r="S15" s="30" t="s">
        <v>223</v>
      </c>
      <c r="T15" s="29"/>
      <c r="U15" s="2"/>
      <c r="V15" s="2" t="s">
        <v>223</v>
      </c>
      <c r="W15" s="2"/>
      <c r="X15" s="28"/>
      <c r="Y15" s="66" t="s">
        <v>223</v>
      </c>
      <c r="Z15" s="76" t="s">
        <v>55</v>
      </c>
      <c r="AA15" s="2" t="s">
        <v>193</v>
      </c>
      <c r="AB15" s="75" t="s">
        <v>193</v>
      </c>
      <c r="AC15" s="70"/>
      <c r="AD15" s="76" t="s">
        <v>55</v>
      </c>
      <c r="AE15" s="2"/>
      <c r="AF15" s="75"/>
      <c r="AG15" s="70"/>
      <c r="AH15" s="76" t="s">
        <v>55</v>
      </c>
      <c r="AI15" s="4"/>
      <c r="AJ15" s="79" t="s">
        <v>292</v>
      </c>
      <c r="AK15" s="70"/>
      <c r="AL15" s="76" t="s">
        <v>55</v>
      </c>
      <c r="AM15" s="3"/>
      <c r="AN15" s="81"/>
      <c r="AO15" s="70"/>
      <c r="AP15" s="76" t="s">
        <v>55</v>
      </c>
      <c r="AQ15" s="2"/>
      <c r="AR15" s="75"/>
      <c r="AS15" s="70"/>
      <c r="AT15" s="76" t="s">
        <v>55</v>
      </c>
      <c r="AU15" s="2"/>
      <c r="AV15" s="75" t="s">
        <v>88</v>
      </c>
      <c r="AW15" s="70"/>
      <c r="AX15" s="76" t="s">
        <v>55</v>
      </c>
      <c r="AY15" s="2"/>
      <c r="AZ15" s="75" t="s">
        <v>108</v>
      </c>
      <c r="BA15" s="89"/>
      <c r="BB15" s="96"/>
      <c r="BC15" s="41"/>
      <c r="BD15" s="27"/>
      <c r="BE15" s="27"/>
      <c r="BF15" s="2">
        <v>5</v>
      </c>
      <c r="BG15" s="75"/>
      <c r="BH15" s="92"/>
      <c r="BI15" s="58"/>
    </row>
    <row r="16" spans="2:61" ht="254.25" customHeight="1">
      <c r="B16" s="134" t="s">
        <v>112</v>
      </c>
      <c r="C16" s="136" t="s">
        <v>244</v>
      </c>
      <c r="D16" s="98" t="s">
        <v>244</v>
      </c>
      <c r="E16" s="100">
        <v>6</v>
      </c>
      <c r="F16" s="136" t="s">
        <v>134</v>
      </c>
      <c r="G16" s="26"/>
      <c r="H16" s="27"/>
      <c r="I16" s="27"/>
      <c r="J16" s="110" t="s">
        <v>36</v>
      </c>
      <c r="K16" s="116"/>
      <c r="L16" s="116"/>
      <c r="M16" s="116"/>
      <c r="N16" s="130"/>
      <c r="O16" s="132"/>
      <c r="P16" s="116" t="s">
        <v>223</v>
      </c>
      <c r="Q16" s="116" t="s">
        <v>223</v>
      </c>
      <c r="R16" s="116" t="s">
        <v>223</v>
      </c>
      <c r="S16" s="148" t="s">
        <v>223</v>
      </c>
      <c r="T16" s="132"/>
      <c r="U16" s="116"/>
      <c r="V16" s="116" t="s">
        <v>223</v>
      </c>
      <c r="W16" s="116"/>
      <c r="X16" s="148"/>
      <c r="Y16" s="132" t="s">
        <v>223</v>
      </c>
      <c r="Z16" s="126" t="s">
        <v>194</v>
      </c>
      <c r="AA16" s="116" t="s">
        <v>194</v>
      </c>
      <c r="AB16" s="112" t="s">
        <v>194</v>
      </c>
      <c r="AC16" s="118"/>
      <c r="AD16" s="114"/>
      <c r="AE16" s="116"/>
      <c r="AF16" s="112"/>
      <c r="AG16" s="118"/>
      <c r="AH16" s="144"/>
      <c r="AI16" s="142"/>
      <c r="AJ16" s="112" t="s">
        <v>194</v>
      </c>
      <c r="AK16" s="118"/>
      <c r="AL16" s="120"/>
      <c r="AM16" s="122"/>
      <c r="AN16" s="140"/>
      <c r="AO16" s="118"/>
      <c r="AP16" s="120"/>
      <c r="AQ16" s="122"/>
      <c r="AR16" s="124" t="s">
        <v>219</v>
      </c>
      <c r="AS16" s="118"/>
      <c r="AT16" s="120"/>
      <c r="AU16" s="122"/>
      <c r="AV16" s="124"/>
      <c r="AW16" s="118"/>
      <c r="AX16" s="120"/>
      <c r="AY16" s="122"/>
      <c r="AZ16" s="124" t="s">
        <v>108</v>
      </c>
      <c r="BA16" s="118"/>
      <c r="BB16" s="106"/>
      <c r="BC16" s="110"/>
      <c r="BD16" s="110"/>
      <c r="BE16" s="110"/>
      <c r="BF16" s="110">
        <v>2160</v>
      </c>
      <c r="BG16" s="112"/>
      <c r="BH16" s="106"/>
      <c r="BI16" s="108"/>
    </row>
    <row r="17" spans="2:61" ht="372" customHeight="1">
      <c r="B17" s="135"/>
      <c r="C17" s="137"/>
      <c r="D17" s="99"/>
      <c r="E17" s="101"/>
      <c r="F17" s="137"/>
      <c r="G17" s="26"/>
      <c r="H17" s="27"/>
      <c r="I17" s="27"/>
      <c r="J17" s="111"/>
      <c r="K17" s="117"/>
      <c r="L17" s="117"/>
      <c r="M17" s="117"/>
      <c r="N17" s="131"/>
      <c r="O17" s="133"/>
      <c r="P17" s="117"/>
      <c r="Q17" s="117"/>
      <c r="R17" s="117"/>
      <c r="S17" s="149"/>
      <c r="T17" s="133"/>
      <c r="U17" s="117"/>
      <c r="V17" s="117"/>
      <c r="W17" s="117"/>
      <c r="X17" s="149"/>
      <c r="Y17" s="133"/>
      <c r="Z17" s="127"/>
      <c r="AA17" s="117"/>
      <c r="AB17" s="113"/>
      <c r="AC17" s="119"/>
      <c r="AD17" s="115"/>
      <c r="AE17" s="117"/>
      <c r="AF17" s="113"/>
      <c r="AG17" s="119"/>
      <c r="AH17" s="145"/>
      <c r="AI17" s="143"/>
      <c r="AJ17" s="113"/>
      <c r="AK17" s="119"/>
      <c r="AL17" s="121"/>
      <c r="AM17" s="123"/>
      <c r="AN17" s="141"/>
      <c r="AO17" s="119"/>
      <c r="AP17" s="121"/>
      <c r="AQ17" s="123"/>
      <c r="AR17" s="125"/>
      <c r="AS17" s="119"/>
      <c r="AT17" s="121"/>
      <c r="AU17" s="123"/>
      <c r="AV17" s="125"/>
      <c r="AW17" s="119"/>
      <c r="AX17" s="121"/>
      <c r="AY17" s="123"/>
      <c r="AZ17" s="125"/>
      <c r="BA17" s="119"/>
      <c r="BB17" s="107"/>
      <c r="BC17" s="111"/>
      <c r="BD17" s="111"/>
      <c r="BE17" s="111"/>
      <c r="BF17" s="111"/>
      <c r="BG17" s="113"/>
      <c r="BH17" s="107"/>
      <c r="BI17" s="109"/>
    </row>
    <row r="18" spans="2:61" ht="152.25" customHeight="1">
      <c r="B18" s="46" t="s">
        <v>62</v>
      </c>
      <c r="C18" s="45" t="s">
        <v>244</v>
      </c>
      <c r="D18" s="45" t="s">
        <v>244</v>
      </c>
      <c r="E18" s="25">
        <v>7</v>
      </c>
      <c r="F18" s="45" t="s">
        <v>166</v>
      </c>
      <c r="G18" s="26"/>
      <c r="H18" s="27"/>
      <c r="I18" s="27"/>
      <c r="J18" s="63" t="s">
        <v>36</v>
      </c>
      <c r="K18" s="2"/>
      <c r="L18" s="2"/>
      <c r="M18" s="2"/>
      <c r="N18" s="28"/>
      <c r="O18" s="29"/>
      <c r="P18" s="2"/>
      <c r="Q18" s="2"/>
      <c r="R18" s="2"/>
      <c r="S18" s="30"/>
      <c r="T18" s="29"/>
      <c r="U18" s="2"/>
      <c r="V18" s="2" t="s">
        <v>223</v>
      </c>
      <c r="W18" s="2"/>
      <c r="X18" s="28"/>
      <c r="Y18" s="66" t="s">
        <v>223</v>
      </c>
      <c r="Z18" s="76" t="s">
        <v>195</v>
      </c>
      <c r="AA18" s="2" t="s">
        <v>195</v>
      </c>
      <c r="AB18" s="75" t="s">
        <v>195</v>
      </c>
      <c r="AC18" s="70"/>
      <c r="AD18" s="74"/>
      <c r="AE18" s="2"/>
      <c r="AF18" s="75"/>
      <c r="AG18" s="70"/>
      <c r="AH18" s="86"/>
      <c r="AI18" s="4"/>
      <c r="AJ18" s="75" t="s">
        <v>195</v>
      </c>
      <c r="AK18" s="70"/>
      <c r="AL18" s="80"/>
      <c r="AM18" s="3"/>
      <c r="AN18" s="81"/>
      <c r="AO18" s="70"/>
      <c r="AP18" s="76"/>
      <c r="AQ18" s="2"/>
      <c r="AR18" s="75"/>
      <c r="AS18" s="70"/>
      <c r="AT18" s="74"/>
      <c r="AU18" s="2"/>
      <c r="AV18" s="75"/>
      <c r="AW18" s="70"/>
      <c r="AX18" s="74"/>
      <c r="AY18" s="2"/>
      <c r="AZ18" s="75" t="s">
        <v>108</v>
      </c>
      <c r="BA18" s="89"/>
      <c r="BB18" s="95"/>
      <c r="BC18" s="27"/>
      <c r="BD18" s="27"/>
      <c r="BE18" s="27"/>
      <c r="BF18" s="2">
        <v>5</v>
      </c>
      <c r="BG18" s="75"/>
      <c r="BH18" s="92"/>
      <c r="BI18" s="58"/>
    </row>
    <row r="19" spans="2:61" ht="135.75" customHeight="1">
      <c r="B19" s="46" t="s">
        <v>61</v>
      </c>
      <c r="C19" s="45" t="s">
        <v>244</v>
      </c>
      <c r="D19" s="45" t="s">
        <v>244</v>
      </c>
      <c r="E19" s="25">
        <v>8</v>
      </c>
      <c r="F19" s="45" t="s">
        <v>167</v>
      </c>
      <c r="G19" s="26"/>
      <c r="H19" s="27"/>
      <c r="I19" s="27"/>
      <c r="J19" s="63" t="s">
        <v>36</v>
      </c>
      <c r="K19" s="2"/>
      <c r="L19" s="2"/>
      <c r="M19" s="2"/>
      <c r="N19" s="28"/>
      <c r="O19" s="29"/>
      <c r="P19" s="2"/>
      <c r="Q19" s="2"/>
      <c r="R19" s="2"/>
      <c r="S19" s="30"/>
      <c r="T19" s="29"/>
      <c r="U19" s="2"/>
      <c r="V19" s="2" t="s">
        <v>223</v>
      </c>
      <c r="W19" s="2"/>
      <c r="X19" s="28"/>
      <c r="Y19" s="66" t="s">
        <v>223</v>
      </c>
      <c r="Z19" s="76" t="s">
        <v>196</v>
      </c>
      <c r="AA19" s="2" t="s">
        <v>196</v>
      </c>
      <c r="AB19" s="75" t="s">
        <v>196</v>
      </c>
      <c r="AC19" s="70"/>
      <c r="AD19" s="74"/>
      <c r="AE19" s="2"/>
      <c r="AF19" s="75"/>
      <c r="AG19" s="70"/>
      <c r="AH19" s="86"/>
      <c r="AI19" s="4"/>
      <c r="AJ19" s="75" t="s">
        <v>196</v>
      </c>
      <c r="AK19" s="70"/>
      <c r="AL19" s="80"/>
      <c r="AM19" s="3"/>
      <c r="AN19" s="81"/>
      <c r="AO19" s="70"/>
      <c r="AP19" s="76"/>
      <c r="AQ19" s="2"/>
      <c r="AR19" s="75" t="s">
        <v>84</v>
      </c>
      <c r="AS19" s="70"/>
      <c r="AT19" s="74"/>
      <c r="AU19" s="2"/>
      <c r="AV19" s="75" t="s">
        <v>87</v>
      </c>
      <c r="AW19" s="70"/>
      <c r="AX19" s="74"/>
      <c r="AY19" s="2"/>
      <c r="AZ19" s="75" t="s">
        <v>108</v>
      </c>
      <c r="BA19" s="89"/>
      <c r="BB19" s="95"/>
      <c r="BC19" s="27"/>
      <c r="BD19" s="27"/>
      <c r="BE19" s="27"/>
      <c r="BF19" s="2">
        <v>5</v>
      </c>
      <c r="BG19" s="75"/>
      <c r="BH19" s="92"/>
      <c r="BI19" s="58"/>
    </row>
    <row r="20" spans="2:61" ht="105.75" customHeight="1">
      <c r="B20" s="46" t="s">
        <v>63</v>
      </c>
      <c r="C20" s="45" t="s">
        <v>244</v>
      </c>
      <c r="D20" s="45" t="s">
        <v>244</v>
      </c>
      <c r="E20" s="25">
        <v>9</v>
      </c>
      <c r="F20" s="45" t="s">
        <v>135</v>
      </c>
      <c r="G20" s="26"/>
      <c r="H20" s="27"/>
      <c r="I20" s="27"/>
      <c r="J20" s="63" t="s">
        <v>36</v>
      </c>
      <c r="K20" s="2"/>
      <c r="L20" s="2"/>
      <c r="M20" s="2"/>
      <c r="N20" s="28"/>
      <c r="O20" s="29"/>
      <c r="P20" s="2"/>
      <c r="Q20" s="2"/>
      <c r="R20" s="2"/>
      <c r="S20" s="30"/>
      <c r="T20" s="29"/>
      <c r="U20" s="2"/>
      <c r="V20" s="2" t="s">
        <v>223</v>
      </c>
      <c r="W20" s="2"/>
      <c r="X20" s="28"/>
      <c r="Y20" s="66" t="s">
        <v>223</v>
      </c>
      <c r="Z20" s="76" t="s">
        <v>197</v>
      </c>
      <c r="AA20" s="2" t="s">
        <v>197</v>
      </c>
      <c r="AB20" s="75" t="s">
        <v>197</v>
      </c>
      <c r="AC20" s="70"/>
      <c r="AD20" s="74"/>
      <c r="AE20" s="2"/>
      <c r="AF20" s="75"/>
      <c r="AG20" s="70"/>
      <c r="AH20" s="86"/>
      <c r="AI20" s="4"/>
      <c r="AJ20" s="75" t="s">
        <v>197</v>
      </c>
      <c r="AK20" s="70"/>
      <c r="AL20" s="80"/>
      <c r="AM20" s="3"/>
      <c r="AN20" s="81"/>
      <c r="AO20" s="70"/>
      <c r="AP20" s="76"/>
      <c r="AQ20" s="2"/>
      <c r="AR20" s="75"/>
      <c r="AS20" s="70"/>
      <c r="AT20" s="74"/>
      <c r="AU20" s="2"/>
      <c r="AV20" s="75" t="s">
        <v>86</v>
      </c>
      <c r="AW20" s="70"/>
      <c r="AX20" s="74"/>
      <c r="AY20" s="2"/>
      <c r="AZ20" s="75" t="s">
        <v>108</v>
      </c>
      <c r="BA20" s="89"/>
      <c r="BB20" s="95"/>
      <c r="BC20" s="27"/>
      <c r="BD20" s="27"/>
      <c r="BE20" s="27"/>
      <c r="BF20" s="2">
        <v>2880</v>
      </c>
      <c r="BG20" s="75"/>
      <c r="BH20" s="92"/>
      <c r="BI20" s="58"/>
    </row>
    <row r="21" spans="2:61" ht="72">
      <c r="B21" s="46" t="s">
        <v>60</v>
      </c>
      <c r="C21" s="45" t="s">
        <v>244</v>
      </c>
      <c r="D21" s="45" t="s">
        <v>244</v>
      </c>
      <c r="E21" s="25">
        <v>10</v>
      </c>
      <c r="F21" s="45" t="s">
        <v>168</v>
      </c>
      <c r="G21" s="26"/>
      <c r="H21" s="27"/>
      <c r="I21" s="27"/>
      <c r="J21" s="63" t="s">
        <v>36</v>
      </c>
      <c r="K21" s="2"/>
      <c r="L21" s="2"/>
      <c r="M21" s="2"/>
      <c r="N21" s="28"/>
      <c r="O21" s="29"/>
      <c r="P21" s="2"/>
      <c r="Q21" s="2"/>
      <c r="R21" s="2"/>
      <c r="S21" s="30"/>
      <c r="T21" s="29"/>
      <c r="U21" s="2"/>
      <c r="V21" s="2" t="s">
        <v>223</v>
      </c>
      <c r="W21" s="2"/>
      <c r="X21" s="28"/>
      <c r="Y21" s="66" t="s">
        <v>223</v>
      </c>
      <c r="Z21" s="76" t="s">
        <v>292</v>
      </c>
      <c r="AA21" s="2" t="s">
        <v>292</v>
      </c>
      <c r="AB21" s="75" t="s">
        <v>292</v>
      </c>
      <c r="AC21" s="70"/>
      <c r="AD21" s="74"/>
      <c r="AE21" s="2"/>
      <c r="AF21" s="75" t="s">
        <v>292</v>
      </c>
      <c r="AG21" s="70"/>
      <c r="AH21" s="86"/>
      <c r="AI21" s="4"/>
      <c r="AJ21" s="79"/>
      <c r="AK21" s="70"/>
      <c r="AL21" s="80"/>
      <c r="AM21" s="3"/>
      <c r="AN21" s="81"/>
      <c r="AO21" s="70"/>
      <c r="AP21" s="76"/>
      <c r="AQ21" s="2"/>
      <c r="AR21" s="75"/>
      <c r="AS21" s="70"/>
      <c r="AT21" s="74"/>
      <c r="AU21" s="2"/>
      <c r="AV21" s="75"/>
      <c r="AW21" s="70"/>
      <c r="AX21" s="74"/>
      <c r="AY21" s="2"/>
      <c r="AZ21" s="75" t="s">
        <v>108</v>
      </c>
      <c r="BA21" s="89"/>
      <c r="BB21" s="95"/>
      <c r="BC21" s="27"/>
      <c r="BD21" s="27"/>
      <c r="BE21" s="27"/>
      <c r="BF21" s="2">
        <v>1</v>
      </c>
      <c r="BG21" s="75"/>
      <c r="BH21" s="92"/>
      <c r="BI21" s="58"/>
    </row>
    <row r="22" spans="2:61" ht="88.5" customHeight="1">
      <c r="B22" s="46" t="s">
        <v>59</v>
      </c>
      <c r="C22" s="45" t="s">
        <v>244</v>
      </c>
      <c r="D22" s="45" t="s">
        <v>244</v>
      </c>
      <c r="E22" s="25">
        <v>11</v>
      </c>
      <c r="F22" s="45" t="s">
        <v>169</v>
      </c>
      <c r="G22" s="26"/>
      <c r="H22" s="27"/>
      <c r="I22" s="27"/>
      <c r="J22" s="63" t="s">
        <v>36</v>
      </c>
      <c r="K22" s="2"/>
      <c r="L22" s="2"/>
      <c r="M22" s="2"/>
      <c r="N22" s="28"/>
      <c r="O22" s="29"/>
      <c r="P22" s="2" t="s">
        <v>223</v>
      </c>
      <c r="Q22" s="2" t="s">
        <v>223</v>
      </c>
      <c r="R22" s="2" t="s">
        <v>223</v>
      </c>
      <c r="S22" s="30" t="s">
        <v>223</v>
      </c>
      <c r="T22" s="29"/>
      <c r="U22" s="2"/>
      <c r="V22" s="2" t="s">
        <v>223</v>
      </c>
      <c r="W22" s="2"/>
      <c r="X22" s="28"/>
      <c r="Y22" s="66" t="s">
        <v>223</v>
      </c>
      <c r="Z22" s="76" t="s">
        <v>198</v>
      </c>
      <c r="AA22" s="2" t="s">
        <v>198</v>
      </c>
      <c r="AB22" s="75" t="s">
        <v>198</v>
      </c>
      <c r="AC22" s="70"/>
      <c r="AD22" s="74"/>
      <c r="AE22" s="2"/>
      <c r="AF22" s="75" t="s">
        <v>76</v>
      </c>
      <c r="AG22" s="70"/>
      <c r="AH22" s="86"/>
      <c r="AI22" s="4"/>
      <c r="AJ22" s="79"/>
      <c r="AK22" s="70"/>
      <c r="AL22" s="80"/>
      <c r="AM22" s="3"/>
      <c r="AN22" s="81"/>
      <c r="AO22" s="70"/>
      <c r="AP22" s="76"/>
      <c r="AQ22" s="2"/>
      <c r="AR22" s="75" t="s">
        <v>83</v>
      </c>
      <c r="AS22" s="70"/>
      <c r="AT22" s="74"/>
      <c r="AU22" s="2"/>
      <c r="AV22" s="75"/>
      <c r="AW22" s="70"/>
      <c r="AX22" s="74"/>
      <c r="AY22" s="2"/>
      <c r="AZ22" s="75" t="s">
        <v>108</v>
      </c>
      <c r="BA22" s="89"/>
      <c r="BB22" s="95"/>
      <c r="BC22" s="27"/>
      <c r="BD22" s="27"/>
      <c r="BE22" s="27"/>
      <c r="BF22" s="2">
        <v>20</v>
      </c>
      <c r="BG22" s="75"/>
      <c r="BH22" s="92"/>
      <c r="BI22" s="58"/>
    </row>
    <row r="23" spans="2:61" ht="132.75" customHeight="1">
      <c r="B23" s="46" t="s">
        <v>58</v>
      </c>
      <c r="C23" s="45" t="s">
        <v>244</v>
      </c>
      <c r="D23" s="45" t="s">
        <v>244</v>
      </c>
      <c r="E23" s="25">
        <v>12</v>
      </c>
      <c r="F23" s="45" t="s">
        <v>170</v>
      </c>
      <c r="G23" s="26"/>
      <c r="H23" s="27"/>
      <c r="I23" s="27"/>
      <c r="J23" s="63" t="s">
        <v>36</v>
      </c>
      <c r="K23" s="2"/>
      <c r="L23" s="2"/>
      <c r="M23" s="2"/>
      <c r="N23" s="28"/>
      <c r="O23" s="29"/>
      <c r="P23" s="2" t="s">
        <v>223</v>
      </c>
      <c r="Q23" s="2" t="s">
        <v>223</v>
      </c>
      <c r="R23" s="2" t="s">
        <v>223</v>
      </c>
      <c r="S23" s="30" t="s">
        <v>223</v>
      </c>
      <c r="T23" s="29"/>
      <c r="U23" s="2"/>
      <c r="V23" s="2" t="s">
        <v>223</v>
      </c>
      <c r="W23" s="2"/>
      <c r="X23" s="28"/>
      <c r="Y23" s="66" t="s">
        <v>223</v>
      </c>
      <c r="Z23" s="76" t="s">
        <v>71</v>
      </c>
      <c r="AA23" s="2" t="s">
        <v>71</v>
      </c>
      <c r="AB23" s="75" t="s">
        <v>71</v>
      </c>
      <c r="AC23" s="70"/>
      <c r="AD23" s="74"/>
      <c r="AE23" s="2"/>
      <c r="AF23" s="75" t="s">
        <v>77</v>
      </c>
      <c r="AG23" s="70"/>
      <c r="AH23" s="86"/>
      <c r="AI23" s="4"/>
      <c r="AJ23" s="79"/>
      <c r="AK23" s="70"/>
      <c r="AL23" s="80"/>
      <c r="AM23" s="3"/>
      <c r="AN23" s="81"/>
      <c r="AO23" s="70"/>
      <c r="AP23" s="76"/>
      <c r="AQ23" s="2"/>
      <c r="AR23" s="75" t="s">
        <v>83</v>
      </c>
      <c r="AS23" s="70"/>
      <c r="AT23" s="74"/>
      <c r="AU23" s="2"/>
      <c r="AV23" s="75"/>
      <c r="AW23" s="70"/>
      <c r="AX23" s="74"/>
      <c r="AY23" s="2"/>
      <c r="AZ23" s="75" t="s">
        <v>108</v>
      </c>
      <c r="BA23" s="89"/>
      <c r="BB23" s="95"/>
      <c r="BC23" s="27"/>
      <c r="BD23" s="27"/>
      <c r="BE23" s="27"/>
      <c r="BF23" s="2">
        <v>20</v>
      </c>
      <c r="BG23" s="75"/>
      <c r="BH23" s="92"/>
      <c r="BI23" s="58"/>
    </row>
    <row r="24" spans="2:61" ht="130.5" customHeight="1">
      <c r="B24" s="46" t="s">
        <v>64</v>
      </c>
      <c r="C24" s="45" t="s">
        <v>253</v>
      </c>
      <c r="D24" s="45" t="s">
        <v>244</v>
      </c>
      <c r="E24" s="25">
        <v>13</v>
      </c>
      <c r="F24" s="45" t="s">
        <v>171</v>
      </c>
      <c r="G24" s="26"/>
      <c r="H24" s="27"/>
      <c r="I24" s="27"/>
      <c r="J24" s="63" t="s">
        <v>36</v>
      </c>
      <c r="K24" s="2" t="s">
        <v>55</v>
      </c>
      <c r="L24" s="2" t="s">
        <v>55</v>
      </c>
      <c r="M24" s="2" t="s">
        <v>55</v>
      </c>
      <c r="N24" s="28" t="s">
        <v>55</v>
      </c>
      <c r="O24" s="29" t="s">
        <v>55</v>
      </c>
      <c r="P24" s="2"/>
      <c r="Q24" s="2"/>
      <c r="R24" s="2"/>
      <c r="S24" s="30"/>
      <c r="T24" s="29"/>
      <c r="U24" s="2"/>
      <c r="V24" s="2" t="s">
        <v>223</v>
      </c>
      <c r="W24" s="2"/>
      <c r="X24" s="28"/>
      <c r="Y24" s="66" t="s">
        <v>223</v>
      </c>
      <c r="Z24" s="76" t="s">
        <v>55</v>
      </c>
      <c r="AA24" s="2" t="s">
        <v>224</v>
      </c>
      <c r="AB24" s="75" t="s">
        <v>292</v>
      </c>
      <c r="AC24" s="70"/>
      <c r="AD24" s="76" t="s">
        <v>55</v>
      </c>
      <c r="AE24" s="2"/>
      <c r="AF24" s="75" t="s">
        <v>292</v>
      </c>
      <c r="AG24" s="70"/>
      <c r="AH24" s="76" t="s">
        <v>55</v>
      </c>
      <c r="AI24" s="4"/>
      <c r="AJ24" s="79" t="s">
        <v>292</v>
      </c>
      <c r="AK24" s="70"/>
      <c r="AL24" s="76" t="s">
        <v>55</v>
      </c>
      <c r="AM24" s="3"/>
      <c r="AN24" s="81"/>
      <c r="AO24" s="70"/>
      <c r="AP24" s="76" t="s">
        <v>55</v>
      </c>
      <c r="AQ24" s="2"/>
      <c r="AR24" s="75"/>
      <c r="AS24" s="70"/>
      <c r="AT24" s="76" t="s">
        <v>55</v>
      </c>
      <c r="AU24" s="2"/>
      <c r="AV24" s="75" t="s">
        <v>85</v>
      </c>
      <c r="AW24" s="70"/>
      <c r="AX24" s="76" t="s">
        <v>55</v>
      </c>
      <c r="AY24" s="2"/>
      <c r="AZ24" s="75" t="s">
        <v>108</v>
      </c>
      <c r="BA24" s="89"/>
      <c r="BB24" s="96"/>
      <c r="BC24" s="41"/>
      <c r="BD24" s="27"/>
      <c r="BE24" s="27"/>
      <c r="BF24" s="2">
        <v>1440</v>
      </c>
      <c r="BG24" s="75"/>
      <c r="BH24" s="92"/>
      <c r="BI24" s="58"/>
    </row>
    <row r="25" spans="2:61" ht="347.25" customHeight="1">
      <c r="B25" s="134" t="s">
        <v>244</v>
      </c>
      <c r="C25" s="136" t="s">
        <v>244</v>
      </c>
      <c r="D25" s="136" t="s">
        <v>244</v>
      </c>
      <c r="E25" s="128">
        <v>14</v>
      </c>
      <c r="F25" s="189" t="s">
        <v>0</v>
      </c>
      <c r="G25" s="26"/>
      <c r="H25" s="27"/>
      <c r="I25" s="27"/>
      <c r="J25" s="110" t="s">
        <v>36</v>
      </c>
      <c r="K25" s="116"/>
      <c r="L25" s="116"/>
      <c r="M25" s="116"/>
      <c r="N25" s="130"/>
      <c r="O25" s="132"/>
      <c r="P25" s="116"/>
      <c r="Q25" s="116"/>
      <c r="R25" s="116"/>
      <c r="S25" s="148"/>
      <c r="T25" s="132"/>
      <c r="U25" s="116"/>
      <c r="V25" s="116" t="s">
        <v>223</v>
      </c>
      <c r="W25" s="116"/>
      <c r="X25" s="130"/>
      <c r="Y25" s="146" t="s">
        <v>223</v>
      </c>
      <c r="Z25" s="126" t="s">
        <v>199</v>
      </c>
      <c r="AA25" s="116" t="s">
        <v>199</v>
      </c>
      <c r="AB25" s="112" t="s">
        <v>199</v>
      </c>
      <c r="AC25" s="118"/>
      <c r="AD25" s="114"/>
      <c r="AE25" s="116"/>
      <c r="AF25" s="112" t="s">
        <v>283</v>
      </c>
      <c r="AG25" s="118"/>
      <c r="AH25" s="144"/>
      <c r="AI25" s="142"/>
      <c r="AJ25" s="124" t="s">
        <v>283</v>
      </c>
      <c r="AK25" s="118"/>
      <c r="AL25" s="120"/>
      <c r="AM25" s="102"/>
      <c r="AN25" s="140"/>
      <c r="AO25" s="118"/>
      <c r="AP25" s="104"/>
      <c r="AQ25" s="116"/>
      <c r="AR25" s="112"/>
      <c r="AS25" s="118"/>
      <c r="AT25" s="114"/>
      <c r="AU25" s="116"/>
      <c r="AV25" s="112"/>
      <c r="AW25" s="118"/>
      <c r="AX25" s="114"/>
      <c r="AY25" s="116"/>
      <c r="AZ25" s="112" t="s">
        <v>108</v>
      </c>
      <c r="BA25" s="138"/>
      <c r="BB25" s="106"/>
      <c r="BC25" s="110"/>
      <c r="BD25" s="110"/>
      <c r="BE25" s="110"/>
      <c r="BF25" s="116">
        <v>10</v>
      </c>
      <c r="BG25" s="112"/>
      <c r="BH25" s="106"/>
      <c r="BI25" s="108"/>
    </row>
    <row r="26" spans="2:61" ht="316.5" customHeight="1">
      <c r="B26" s="135"/>
      <c r="C26" s="137"/>
      <c r="D26" s="137"/>
      <c r="E26" s="129"/>
      <c r="F26" s="189"/>
      <c r="G26" s="26"/>
      <c r="H26" s="27"/>
      <c r="I26" s="27"/>
      <c r="J26" s="111"/>
      <c r="K26" s="117"/>
      <c r="L26" s="117"/>
      <c r="M26" s="117"/>
      <c r="N26" s="131"/>
      <c r="O26" s="133"/>
      <c r="P26" s="117"/>
      <c r="Q26" s="117"/>
      <c r="R26" s="117"/>
      <c r="S26" s="149"/>
      <c r="T26" s="133"/>
      <c r="U26" s="117"/>
      <c r="V26" s="117"/>
      <c r="W26" s="117"/>
      <c r="X26" s="131"/>
      <c r="Y26" s="147"/>
      <c r="Z26" s="127"/>
      <c r="AA26" s="117"/>
      <c r="AB26" s="113"/>
      <c r="AC26" s="119"/>
      <c r="AD26" s="115"/>
      <c r="AE26" s="117"/>
      <c r="AF26" s="113"/>
      <c r="AG26" s="119"/>
      <c r="AH26" s="145"/>
      <c r="AI26" s="143"/>
      <c r="AJ26" s="125"/>
      <c r="AK26" s="119"/>
      <c r="AL26" s="121"/>
      <c r="AM26" s="103"/>
      <c r="AN26" s="141"/>
      <c r="AO26" s="119"/>
      <c r="AP26" s="105"/>
      <c r="AQ26" s="117"/>
      <c r="AR26" s="113"/>
      <c r="AS26" s="119"/>
      <c r="AT26" s="115"/>
      <c r="AU26" s="117"/>
      <c r="AV26" s="113"/>
      <c r="AW26" s="119"/>
      <c r="AX26" s="115"/>
      <c r="AY26" s="117"/>
      <c r="AZ26" s="113"/>
      <c r="BA26" s="139"/>
      <c r="BB26" s="107"/>
      <c r="BC26" s="111"/>
      <c r="BD26" s="111"/>
      <c r="BE26" s="111"/>
      <c r="BF26" s="117"/>
      <c r="BG26" s="113"/>
      <c r="BH26" s="107"/>
      <c r="BI26" s="109"/>
    </row>
    <row r="27" spans="2:61" ht="122.25" customHeight="1">
      <c r="B27" s="46" t="s">
        <v>57</v>
      </c>
      <c r="C27" s="45" t="s">
        <v>254</v>
      </c>
      <c r="D27" s="45" t="s">
        <v>244</v>
      </c>
      <c r="E27" s="25">
        <v>15</v>
      </c>
      <c r="F27" s="45" t="s">
        <v>172</v>
      </c>
      <c r="G27" s="26"/>
      <c r="H27" s="27"/>
      <c r="I27" s="27"/>
      <c r="J27" s="63" t="s">
        <v>36</v>
      </c>
      <c r="K27" s="2"/>
      <c r="L27" s="2"/>
      <c r="M27" s="2"/>
      <c r="N27" s="28"/>
      <c r="O27" s="29"/>
      <c r="P27" s="2" t="s">
        <v>223</v>
      </c>
      <c r="Q27" s="2" t="s">
        <v>223</v>
      </c>
      <c r="R27" s="2" t="s">
        <v>223</v>
      </c>
      <c r="S27" s="30" t="s">
        <v>223</v>
      </c>
      <c r="T27" s="29"/>
      <c r="U27" s="2"/>
      <c r="V27" s="2"/>
      <c r="W27" s="2"/>
      <c r="X27" s="28"/>
      <c r="Y27" s="66"/>
      <c r="Z27" s="76" t="s">
        <v>200</v>
      </c>
      <c r="AA27" s="2" t="s">
        <v>200</v>
      </c>
      <c r="AB27" s="75" t="s">
        <v>200</v>
      </c>
      <c r="AC27" s="70"/>
      <c r="AD27" s="74"/>
      <c r="AE27" s="2"/>
      <c r="AF27" s="75"/>
      <c r="AG27" s="70"/>
      <c r="AH27" s="86"/>
      <c r="AI27" s="4"/>
      <c r="AJ27" s="75" t="s">
        <v>200</v>
      </c>
      <c r="AK27" s="70"/>
      <c r="AL27" s="80"/>
      <c r="AM27" s="3"/>
      <c r="AN27" s="81"/>
      <c r="AO27" s="70"/>
      <c r="AP27" s="76"/>
      <c r="AQ27" s="2"/>
      <c r="AR27" s="75"/>
      <c r="AS27" s="70"/>
      <c r="AT27" s="74"/>
      <c r="AU27" s="2"/>
      <c r="AV27" s="75" t="s">
        <v>220</v>
      </c>
      <c r="AW27" s="70"/>
      <c r="AX27" s="74"/>
      <c r="AY27" s="2"/>
      <c r="AZ27" s="75" t="s">
        <v>108</v>
      </c>
      <c r="BA27" s="89"/>
      <c r="BB27" s="95"/>
      <c r="BC27" s="27"/>
      <c r="BD27" s="27"/>
      <c r="BE27" s="27"/>
      <c r="BF27" s="2">
        <v>5</v>
      </c>
      <c r="BG27" s="75"/>
      <c r="BH27" s="92"/>
      <c r="BI27" s="58"/>
    </row>
    <row r="28" spans="2:61" ht="114" customHeight="1">
      <c r="B28" s="46" t="s">
        <v>56</v>
      </c>
      <c r="C28" s="45" t="s">
        <v>244</v>
      </c>
      <c r="D28" s="45" t="s">
        <v>244</v>
      </c>
      <c r="E28" s="25">
        <v>16</v>
      </c>
      <c r="F28" s="45" t="s">
        <v>173</v>
      </c>
      <c r="G28" s="26"/>
      <c r="H28" s="27"/>
      <c r="I28" s="27"/>
      <c r="J28" s="63" t="s">
        <v>36</v>
      </c>
      <c r="K28" s="2"/>
      <c r="L28" s="2"/>
      <c r="M28" s="2"/>
      <c r="N28" s="28"/>
      <c r="O28" s="29"/>
      <c r="P28" s="2"/>
      <c r="Q28" s="2"/>
      <c r="R28" s="2"/>
      <c r="S28" s="30"/>
      <c r="T28" s="29"/>
      <c r="U28" s="2"/>
      <c r="V28" s="2" t="s">
        <v>223</v>
      </c>
      <c r="W28" s="2"/>
      <c r="X28" s="28"/>
      <c r="Y28" s="66" t="s">
        <v>223</v>
      </c>
      <c r="Z28" s="76" t="s">
        <v>201</v>
      </c>
      <c r="AA28" s="2" t="s">
        <v>201</v>
      </c>
      <c r="AB28" s="75" t="s">
        <v>201</v>
      </c>
      <c r="AC28" s="70"/>
      <c r="AD28" s="74"/>
      <c r="AE28" s="2"/>
      <c r="AF28" s="75"/>
      <c r="AG28" s="70"/>
      <c r="AH28" s="86"/>
      <c r="AI28" s="4"/>
      <c r="AJ28" s="75" t="s">
        <v>201</v>
      </c>
      <c r="AK28" s="70"/>
      <c r="AL28" s="80"/>
      <c r="AM28" s="3"/>
      <c r="AN28" s="81"/>
      <c r="AO28" s="70"/>
      <c r="AP28" s="76"/>
      <c r="AQ28" s="2"/>
      <c r="AR28" s="75"/>
      <c r="AS28" s="70"/>
      <c r="AT28" s="74"/>
      <c r="AU28" s="2"/>
      <c r="AV28" s="75"/>
      <c r="AW28" s="70"/>
      <c r="AX28" s="74"/>
      <c r="AY28" s="2"/>
      <c r="AZ28" s="75" t="s">
        <v>108</v>
      </c>
      <c r="BA28" s="89"/>
      <c r="BB28" s="95"/>
      <c r="BC28" s="27"/>
      <c r="BD28" s="27"/>
      <c r="BE28" s="27"/>
      <c r="BF28" s="2">
        <v>5</v>
      </c>
      <c r="BG28" s="75"/>
      <c r="BH28" s="92"/>
      <c r="BI28" s="58"/>
    </row>
    <row r="29" spans="2:61" ht="216.75" customHeight="1">
      <c r="B29" s="46" t="s">
        <v>244</v>
      </c>
      <c r="C29" s="45" t="s">
        <v>244</v>
      </c>
      <c r="D29" s="45" t="s">
        <v>244</v>
      </c>
      <c r="E29" s="25">
        <v>17</v>
      </c>
      <c r="F29" s="45" t="s">
        <v>174</v>
      </c>
      <c r="G29" s="26"/>
      <c r="H29" s="27"/>
      <c r="I29" s="27"/>
      <c r="J29" s="63" t="s">
        <v>36</v>
      </c>
      <c r="K29" s="2"/>
      <c r="L29" s="2"/>
      <c r="M29" s="2"/>
      <c r="N29" s="28"/>
      <c r="O29" s="29"/>
      <c r="P29" s="2" t="s">
        <v>223</v>
      </c>
      <c r="Q29" s="2" t="s">
        <v>223</v>
      </c>
      <c r="R29" s="2" t="s">
        <v>223</v>
      </c>
      <c r="S29" s="30" t="s">
        <v>223</v>
      </c>
      <c r="T29" s="29"/>
      <c r="U29" s="2"/>
      <c r="V29" s="2" t="s">
        <v>223</v>
      </c>
      <c r="W29" s="2"/>
      <c r="X29" s="28"/>
      <c r="Y29" s="66" t="s">
        <v>223</v>
      </c>
      <c r="Z29" s="76" t="s">
        <v>49</v>
      </c>
      <c r="AA29" s="2" t="s">
        <v>202</v>
      </c>
      <c r="AB29" s="75" t="s">
        <v>202</v>
      </c>
      <c r="AC29" s="70"/>
      <c r="AD29" s="74"/>
      <c r="AE29" s="2"/>
      <c r="AF29" s="75"/>
      <c r="AG29" s="70"/>
      <c r="AH29" s="86"/>
      <c r="AI29" s="4"/>
      <c r="AJ29" s="75" t="s">
        <v>202</v>
      </c>
      <c r="AK29" s="70"/>
      <c r="AL29" s="80"/>
      <c r="AM29" s="3"/>
      <c r="AN29" s="81"/>
      <c r="AO29" s="70"/>
      <c r="AP29" s="76"/>
      <c r="AQ29" s="2"/>
      <c r="AR29" s="75"/>
      <c r="AS29" s="70"/>
      <c r="AT29" s="74"/>
      <c r="AU29" s="2"/>
      <c r="AV29" s="75" t="s">
        <v>91</v>
      </c>
      <c r="AW29" s="70"/>
      <c r="AX29" s="74"/>
      <c r="AY29" s="2"/>
      <c r="AZ29" s="75" t="s">
        <v>108</v>
      </c>
      <c r="BA29" s="89"/>
      <c r="BB29" s="95"/>
      <c r="BC29" s="27"/>
      <c r="BD29" s="27"/>
      <c r="BE29" s="27"/>
      <c r="BF29" s="2">
        <v>1440</v>
      </c>
      <c r="BG29" s="75"/>
      <c r="BH29" s="92"/>
      <c r="BI29" s="58"/>
    </row>
    <row r="30" spans="2:61" ht="80.25" customHeight="1">
      <c r="B30" s="46"/>
      <c r="C30" s="45"/>
      <c r="D30" s="45"/>
      <c r="E30" s="25"/>
      <c r="F30" s="60" t="s">
        <v>1</v>
      </c>
      <c r="G30" s="26"/>
      <c r="H30" s="27"/>
      <c r="I30" s="27"/>
      <c r="J30" s="63"/>
      <c r="K30" s="2"/>
      <c r="L30" s="2"/>
      <c r="M30" s="2"/>
      <c r="N30" s="28"/>
      <c r="O30" s="29"/>
      <c r="P30" s="2"/>
      <c r="Q30" s="2"/>
      <c r="R30" s="2"/>
      <c r="S30" s="30"/>
      <c r="T30" s="29"/>
      <c r="U30" s="2"/>
      <c r="V30" s="2"/>
      <c r="W30" s="2"/>
      <c r="X30" s="28"/>
      <c r="Y30" s="66"/>
      <c r="Z30" s="76"/>
      <c r="AA30" s="2"/>
      <c r="AB30" s="75"/>
      <c r="AC30" s="70"/>
      <c r="AD30" s="74"/>
      <c r="AE30" s="2"/>
      <c r="AF30" s="75"/>
      <c r="AG30" s="70"/>
      <c r="AH30" s="86"/>
      <c r="AI30" s="4"/>
      <c r="AJ30" s="75"/>
      <c r="AK30" s="70"/>
      <c r="AL30" s="80"/>
      <c r="AM30" s="3"/>
      <c r="AN30" s="81"/>
      <c r="AO30" s="70"/>
      <c r="AP30" s="76"/>
      <c r="AQ30" s="2"/>
      <c r="AR30" s="75"/>
      <c r="AS30" s="70"/>
      <c r="AT30" s="74"/>
      <c r="AU30" s="2"/>
      <c r="AV30" s="75"/>
      <c r="AW30" s="70"/>
      <c r="AX30" s="74"/>
      <c r="AY30" s="2"/>
      <c r="AZ30" s="75"/>
      <c r="BA30" s="89"/>
      <c r="BB30" s="95"/>
      <c r="BC30" s="27"/>
      <c r="BD30" s="27"/>
      <c r="BE30" s="27"/>
      <c r="BF30" s="2"/>
      <c r="BG30" s="75"/>
      <c r="BH30" s="92"/>
      <c r="BI30" s="58"/>
    </row>
    <row r="31" spans="2:61" ht="73.5" customHeight="1">
      <c r="B31" s="46" t="s">
        <v>247</v>
      </c>
      <c r="C31" s="45" t="s">
        <v>245</v>
      </c>
      <c r="D31" s="45" t="s">
        <v>42</v>
      </c>
      <c r="E31" s="25">
        <v>18</v>
      </c>
      <c r="F31" s="45" t="s">
        <v>2</v>
      </c>
      <c r="G31" s="26"/>
      <c r="H31" s="27"/>
      <c r="I31" s="27"/>
      <c r="J31" s="63" t="s">
        <v>37</v>
      </c>
      <c r="K31" s="2"/>
      <c r="L31" s="2"/>
      <c r="M31" s="2"/>
      <c r="N31" s="28"/>
      <c r="O31" s="29"/>
      <c r="P31" s="2" t="s">
        <v>55</v>
      </c>
      <c r="Q31" s="2" t="s">
        <v>55</v>
      </c>
      <c r="R31" s="2" t="s">
        <v>55</v>
      </c>
      <c r="S31" s="30" t="s">
        <v>55</v>
      </c>
      <c r="T31" s="29" t="s">
        <v>55</v>
      </c>
      <c r="U31" s="2" t="s">
        <v>55</v>
      </c>
      <c r="V31" s="2" t="s">
        <v>55</v>
      </c>
      <c r="W31" s="2" t="s">
        <v>55</v>
      </c>
      <c r="X31" s="30" t="s">
        <v>55</v>
      </c>
      <c r="Y31" s="66" t="s">
        <v>55</v>
      </c>
      <c r="Z31" s="76" t="s">
        <v>55</v>
      </c>
      <c r="AA31" s="2" t="s">
        <v>55</v>
      </c>
      <c r="AB31" s="75" t="s">
        <v>70</v>
      </c>
      <c r="AC31" s="70"/>
      <c r="AD31" s="76" t="s">
        <v>55</v>
      </c>
      <c r="AE31" s="2" t="s">
        <v>55</v>
      </c>
      <c r="AF31" s="79" t="s">
        <v>78</v>
      </c>
      <c r="AG31" s="70"/>
      <c r="AH31" s="76" t="s">
        <v>55</v>
      </c>
      <c r="AI31" s="2" t="s">
        <v>55</v>
      </c>
      <c r="AJ31" s="75" t="s">
        <v>293</v>
      </c>
      <c r="AK31" s="70"/>
      <c r="AL31" s="76" t="s">
        <v>55</v>
      </c>
      <c r="AM31" s="2" t="s">
        <v>55</v>
      </c>
      <c r="AN31" s="75" t="s">
        <v>82</v>
      </c>
      <c r="AO31" s="70"/>
      <c r="AP31" s="76" t="s">
        <v>55</v>
      </c>
      <c r="AQ31" s="2" t="s">
        <v>55</v>
      </c>
      <c r="AR31" s="75"/>
      <c r="AS31" s="70"/>
      <c r="AT31" s="76" t="s">
        <v>55</v>
      </c>
      <c r="AU31" s="2" t="s">
        <v>55</v>
      </c>
      <c r="AV31" s="75"/>
      <c r="AW31" s="70"/>
      <c r="AX31" s="76" t="s">
        <v>55</v>
      </c>
      <c r="AY31" s="2" t="s">
        <v>55</v>
      </c>
      <c r="AZ31" s="75" t="s">
        <v>108</v>
      </c>
      <c r="BA31" s="89"/>
      <c r="BB31" s="96"/>
      <c r="BC31" s="41"/>
      <c r="BD31" s="41"/>
      <c r="BE31" s="41"/>
      <c r="BF31" s="2">
        <v>10</v>
      </c>
      <c r="BG31" s="75"/>
      <c r="BH31" s="92"/>
      <c r="BI31" s="58"/>
    </row>
    <row r="32" spans="2:61" ht="68.25" customHeight="1">
      <c r="B32" s="46" t="s">
        <v>247</v>
      </c>
      <c r="C32" s="45" t="s">
        <v>245</v>
      </c>
      <c r="D32" s="45" t="s">
        <v>238</v>
      </c>
      <c r="E32" s="25">
        <v>19</v>
      </c>
      <c r="F32" s="45" t="s">
        <v>3</v>
      </c>
      <c r="G32" s="26"/>
      <c r="H32" s="27"/>
      <c r="I32" s="27"/>
      <c r="J32" s="63" t="s">
        <v>37</v>
      </c>
      <c r="K32" s="27"/>
      <c r="L32" s="2"/>
      <c r="M32" s="2"/>
      <c r="N32" s="28"/>
      <c r="O32" s="29"/>
      <c r="P32" s="2" t="s">
        <v>55</v>
      </c>
      <c r="Q32" s="2" t="s">
        <v>55</v>
      </c>
      <c r="R32" s="2" t="s">
        <v>55</v>
      </c>
      <c r="S32" s="30" t="s">
        <v>55</v>
      </c>
      <c r="T32" s="29" t="s">
        <v>55</v>
      </c>
      <c r="U32" s="2" t="s">
        <v>55</v>
      </c>
      <c r="V32" s="2" t="s">
        <v>55</v>
      </c>
      <c r="W32" s="2" t="s">
        <v>55</v>
      </c>
      <c r="X32" s="30" t="s">
        <v>55</v>
      </c>
      <c r="Y32" s="66" t="s">
        <v>55</v>
      </c>
      <c r="Z32" s="76" t="s">
        <v>55</v>
      </c>
      <c r="AA32" s="2" t="s">
        <v>55</v>
      </c>
      <c r="AB32" s="75" t="s">
        <v>203</v>
      </c>
      <c r="AC32" s="70"/>
      <c r="AD32" s="76" t="s">
        <v>55</v>
      </c>
      <c r="AE32" s="2" t="s">
        <v>55</v>
      </c>
      <c r="AF32" s="79"/>
      <c r="AG32" s="70"/>
      <c r="AH32" s="76" t="s">
        <v>55</v>
      </c>
      <c r="AI32" s="2" t="s">
        <v>55</v>
      </c>
      <c r="AJ32" s="75" t="s">
        <v>294</v>
      </c>
      <c r="AK32" s="70"/>
      <c r="AL32" s="76" t="s">
        <v>55</v>
      </c>
      <c r="AM32" s="2" t="s">
        <v>55</v>
      </c>
      <c r="AN32" s="75" t="s">
        <v>82</v>
      </c>
      <c r="AO32" s="70"/>
      <c r="AP32" s="76" t="s">
        <v>55</v>
      </c>
      <c r="AQ32" s="2" t="s">
        <v>55</v>
      </c>
      <c r="AR32" s="81"/>
      <c r="AS32" s="70"/>
      <c r="AT32" s="76" t="s">
        <v>55</v>
      </c>
      <c r="AU32" s="2" t="s">
        <v>55</v>
      </c>
      <c r="AV32" s="75"/>
      <c r="AW32" s="70"/>
      <c r="AX32" s="76" t="s">
        <v>55</v>
      </c>
      <c r="AY32" s="2" t="s">
        <v>55</v>
      </c>
      <c r="AZ32" s="75" t="s">
        <v>108</v>
      </c>
      <c r="BA32" s="89"/>
      <c r="BB32" s="96"/>
      <c r="BC32" s="41"/>
      <c r="BD32" s="41"/>
      <c r="BE32" s="41"/>
      <c r="BF32" s="2">
        <v>5</v>
      </c>
      <c r="BG32" s="75"/>
      <c r="BH32" s="92"/>
      <c r="BI32" s="58"/>
    </row>
    <row r="33" spans="2:61" ht="81" customHeight="1">
      <c r="B33" s="46" t="s">
        <v>247</v>
      </c>
      <c r="C33" s="45" t="s">
        <v>245</v>
      </c>
      <c r="D33" s="45" t="s">
        <v>239</v>
      </c>
      <c r="E33" s="25">
        <v>20</v>
      </c>
      <c r="F33" s="45" t="s">
        <v>175</v>
      </c>
      <c r="G33" s="26"/>
      <c r="H33" s="27"/>
      <c r="I33" s="27"/>
      <c r="J33" s="63" t="s">
        <v>35</v>
      </c>
      <c r="K33" s="2"/>
      <c r="L33" s="2"/>
      <c r="M33" s="2"/>
      <c r="N33" s="28"/>
      <c r="O33" s="29"/>
      <c r="P33" s="2" t="s">
        <v>55</v>
      </c>
      <c r="Q33" s="2" t="s">
        <v>55</v>
      </c>
      <c r="R33" s="2" t="s">
        <v>55</v>
      </c>
      <c r="S33" s="30" t="s">
        <v>55</v>
      </c>
      <c r="T33" s="29" t="s">
        <v>55</v>
      </c>
      <c r="U33" s="2" t="s">
        <v>55</v>
      </c>
      <c r="V33" s="2" t="s">
        <v>55</v>
      </c>
      <c r="W33" s="2" t="s">
        <v>55</v>
      </c>
      <c r="X33" s="30" t="s">
        <v>55</v>
      </c>
      <c r="Y33" s="66" t="s">
        <v>55</v>
      </c>
      <c r="Z33" s="76" t="s">
        <v>55</v>
      </c>
      <c r="AA33" s="2" t="s">
        <v>55</v>
      </c>
      <c r="AB33" s="75" t="s">
        <v>204</v>
      </c>
      <c r="AC33" s="70"/>
      <c r="AD33" s="76" t="s">
        <v>55</v>
      </c>
      <c r="AE33" s="2" t="s">
        <v>55</v>
      </c>
      <c r="AF33" s="79" t="s">
        <v>293</v>
      </c>
      <c r="AG33" s="70"/>
      <c r="AH33" s="76" t="s">
        <v>55</v>
      </c>
      <c r="AI33" s="2" t="s">
        <v>55</v>
      </c>
      <c r="AJ33" s="75" t="s">
        <v>293</v>
      </c>
      <c r="AK33" s="70"/>
      <c r="AL33" s="76" t="s">
        <v>55</v>
      </c>
      <c r="AM33" s="2" t="s">
        <v>55</v>
      </c>
      <c r="AN33" s="75" t="s">
        <v>82</v>
      </c>
      <c r="AO33" s="70"/>
      <c r="AP33" s="76" t="s">
        <v>55</v>
      </c>
      <c r="AQ33" s="2" t="s">
        <v>55</v>
      </c>
      <c r="AR33" s="81"/>
      <c r="AS33" s="70"/>
      <c r="AT33" s="76" t="s">
        <v>55</v>
      </c>
      <c r="AU33" s="2" t="s">
        <v>55</v>
      </c>
      <c r="AV33" s="79" t="s">
        <v>92</v>
      </c>
      <c r="AW33" s="70"/>
      <c r="AX33" s="76" t="s">
        <v>55</v>
      </c>
      <c r="AY33" s="2" t="s">
        <v>55</v>
      </c>
      <c r="AZ33" s="75" t="s">
        <v>108</v>
      </c>
      <c r="BA33" s="89"/>
      <c r="BB33" s="96"/>
      <c r="BC33" s="41"/>
      <c r="BD33" s="41"/>
      <c r="BE33" s="41"/>
      <c r="BF33" s="2">
        <v>1440</v>
      </c>
      <c r="BG33" s="75"/>
      <c r="BH33" s="92"/>
      <c r="BI33" s="58"/>
    </row>
    <row r="34" spans="2:61" ht="144.75" customHeight="1">
      <c r="B34" s="47" t="s">
        <v>244</v>
      </c>
      <c r="C34" s="48" t="s">
        <v>244</v>
      </c>
      <c r="D34" s="48" t="s">
        <v>244</v>
      </c>
      <c r="E34" s="25">
        <v>21</v>
      </c>
      <c r="F34" s="48" t="s">
        <v>4</v>
      </c>
      <c r="G34" s="26"/>
      <c r="H34" s="27"/>
      <c r="I34" s="27"/>
      <c r="J34" s="63" t="s">
        <v>38</v>
      </c>
      <c r="K34" s="2"/>
      <c r="L34" s="2"/>
      <c r="M34" s="2"/>
      <c r="N34" s="28"/>
      <c r="O34" s="29"/>
      <c r="P34" s="2" t="s">
        <v>223</v>
      </c>
      <c r="Q34" s="2" t="s">
        <v>223</v>
      </c>
      <c r="R34" s="2" t="s">
        <v>223</v>
      </c>
      <c r="S34" s="30" t="s">
        <v>223</v>
      </c>
      <c r="T34" s="29"/>
      <c r="U34" s="2"/>
      <c r="V34" s="2" t="s">
        <v>223</v>
      </c>
      <c r="W34" s="2"/>
      <c r="X34" s="28"/>
      <c r="Y34" s="66" t="s">
        <v>223</v>
      </c>
      <c r="Z34" s="76" t="s">
        <v>69</v>
      </c>
      <c r="AA34" s="2" t="s">
        <v>69</v>
      </c>
      <c r="AB34" s="75" t="s">
        <v>205</v>
      </c>
      <c r="AC34" s="70"/>
      <c r="AD34" s="80"/>
      <c r="AE34" s="3"/>
      <c r="AF34" s="79" t="s">
        <v>79</v>
      </c>
      <c r="AG34" s="70"/>
      <c r="AH34" s="74"/>
      <c r="AI34" s="2"/>
      <c r="AJ34" s="75" t="s">
        <v>81</v>
      </c>
      <c r="AK34" s="70"/>
      <c r="AL34" s="74"/>
      <c r="AM34" s="2"/>
      <c r="AN34" s="75"/>
      <c r="AO34" s="70"/>
      <c r="AP34" s="76"/>
      <c r="AQ34" s="2"/>
      <c r="AR34" s="75" t="s">
        <v>83</v>
      </c>
      <c r="AS34" s="70"/>
      <c r="AT34" s="74"/>
      <c r="AU34" s="2"/>
      <c r="AV34" s="75" t="s">
        <v>93</v>
      </c>
      <c r="AW34" s="70"/>
      <c r="AX34" s="74"/>
      <c r="AY34" s="2"/>
      <c r="AZ34" s="75" t="s">
        <v>108</v>
      </c>
      <c r="BA34" s="89"/>
      <c r="BB34" s="95"/>
      <c r="BC34" s="27"/>
      <c r="BD34" s="27"/>
      <c r="BE34" s="27"/>
      <c r="BF34" s="2">
        <v>20</v>
      </c>
      <c r="BG34" s="75"/>
      <c r="BH34" s="92"/>
      <c r="BI34" s="58"/>
    </row>
    <row r="35" spans="2:61" ht="385.5" customHeight="1">
      <c r="B35" s="49" t="s">
        <v>244</v>
      </c>
      <c r="C35" s="50" t="s">
        <v>244</v>
      </c>
      <c r="D35" s="50" t="s">
        <v>240</v>
      </c>
      <c r="E35" s="25">
        <v>22</v>
      </c>
      <c r="F35" s="50" t="s">
        <v>176</v>
      </c>
      <c r="G35" s="26"/>
      <c r="H35" s="27"/>
      <c r="I35" s="27"/>
      <c r="J35" s="63" t="s">
        <v>38</v>
      </c>
      <c r="K35" s="2"/>
      <c r="L35" s="2"/>
      <c r="M35" s="2"/>
      <c r="N35" s="28"/>
      <c r="O35" s="29"/>
      <c r="P35" s="2" t="s">
        <v>223</v>
      </c>
      <c r="Q35" s="2" t="s">
        <v>223</v>
      </c>
      <c r="R35" s="2" t="s">
        <v>223</v>
      </c>
      <c r="S35" s="30" t="s">
        <v>223</v>
      </c>
      <c r="T35" s="29"/>
      <c r="U35" s="2"/>
      <c r="V35" s="2" t="s">
        <v>223</v>
      </c>
      <c r="W35" s="2"/>
      <c r="X35" s="28"/>
      <c r="Y35" s="66" t="s">
        <v>223</v>
      </c>
      <c r="Z35" s="76" t="s">
        <v>217</v>
      </c>
      <c r="AA35" s="2" t="s">
        <v>217</v>
      </c>
      <c r="AB35" s="75"/>
      <c r="AC35" s="70"/>
      <c r="AD35" s="80"/>
      <c r="AE35" s="3"/>
      <c r="AF35" s="79" t="s">
        <v>80</v>
      </c>
      <c r="AG35" s="70"/>
      <c r="AH35" s="74"/>
      <c r="AI35" s="2"/>
      <c r="AJ35" s="75" t="s">
        <v>217</v>
      </c>
      <c r="AK35" s="70"/>
      <c r="AL35" s="74"/>
      <c r="AM35" s="2"/>
      <c r="AN35" s="75" t="s">
        <v>306</v>
      </c>
      <c r="AO35" s="70"/>
      <c r="AP35" s="76"/>
      <c r="AQ35" s="2"/>
      <c r="AR35" s="75"/>
      <c r="AS35" s="70"/>
      <c r="AT35" s="74"/>
      <c r="AU35" s="2"/>
      <c r="AV35" s="75" t="s">
        <v>94</v>
      </c>
      <c r="AW35" s="70"/>
      <c r="AX35" s="74"/>
      <c r="AY35" s="2"/>
      <c r="AZ35" s="75" t="s">
        <v>108</v>
      </c>
      <c r="BA35" s="89"/>
      <c r="BB35" s="95"/>
      <c r="BC35" s="27"/>
      <c r="BD35" s="27"/>
      <c r="BE35" s="27"/>
      <c r="BF35" s="2">
        <v>30</v>
      </c>
      <c r="BG35" s="75"/>
      <c r="BH35" s="92"/>
      <c r="BI35" s="58"/>
    </row>
    <row r="36" spans="2:61" ht="87" customHeight="1">
      <c r="B36" s="49"/>
      <c r="C36" s="50"/>
      <c r="D36" s="50"/>
      <c r="E36" s="25"/>
      <c r="F36" s="61" t="s">
        <v>5</v>
      </c>
      <c r="G36" s="26"/>
      <c r="H36" s="27"/>
      <c r="I36" s="27"/>
      <c r="J36" s="63"/>
      <c r="K36" s="2"/>
      <c r="L36" s="2"/>
      <c r="M36" s="2"/>
      <c r="N36" s="28"/>
      <c r="O36" s="29"/>
      <c r="P36" s="2"/>
      <c r="Q36" s="2"/>
      <c r="R36" s="2"/>
      <c r="S36" s="30"/>
      <c r="T36" s="29"/>
      <c r="U36" s="2"/>
      <c r="V36" s="2"/>
      <c r="W36" s="2"/>
      <c r="X36" s="28"/>
      <c r="Y36" s="66"/>
      <c r="Z36" s="76"/>
      <c r="AA36" s="2"/>
      <c r="AB36" s="75"/>
      <c r="AC36" s="70"/>
      <c r="AD36" s="80"/>
      <c r="AE36" s="3"/>
      <c r="AF36" s="79"/>
      <c r="AG36" s="70"/>
      <c r="AH36" s="74"/>
      <c r="AI36" s="2"/>
      <c r="AJ36" s="75"/>
      <c r="AK36" s="70"/>
      <c r="AL36" s="74"/>
      <c r="AM36" s="2"/>
      <c r="AN36" s="75"/>
      <c r="AO36" s="70"/>
      <c r="AP36" s="76"/>
      <c r="AQ36" s="2"/>
      <c r="AR36" s="75"/>
      <c r="AS36" s="70"/>
      <c r="AT36" s="74"/>
      <c r="AU36" s="2"/>
      <c r="AV36" s="75"/>
      <c r="AW36" s="70"/>
      <c r="AX36" s="74"/>
      <c r="AY36" s="2"/>
      <c r="AZ36" s="75"/>
      <c r="BA36" s="89"/>
      <c r="BB36" s="95"/>
      <c r="BC36" s="27"/>
      <c r="BD36" s="27"/>
      <c r="BE36" s="27"/>
      <c r="BF36" s="2"/>
      <c r="BG36" s="75"/>
      <c r="BH36" s="92"/>
      <c r="BI36" s="58"/>
    </row>
    <row r="37" spans="2:61" ht="114.75" customHeight="1">
      <c r="B37" s="46" t="s">
        <v>247</v>
      </c>
      <c r="C37" s="45" t="s">
        <v>255</v>
      </c>
      <c r="D37" s="45" t="s">
        <v>241</v>
      </c>
      <c r="E37" s="25">
        <v>23</v>
      </c>
      <c r="F37" s="45" t="s">
        <v>177</v>
      </c>
      <c r="G37" s="26"/>
      <c r="H37" s="27"/>
      <c r="I37" s="27"/>
      <c r="J37" s="63" t="s">
        <v>38</v>
      </c>
      <c r="K37" s="2" t="s">
        <v>55</v>
      </c>
      <c r="L37" s="2" t="s">
        <v>55</v>
      </c>
      <c r="M37" s="2" t="s">
        <v>55</v>
      </c>
      <c r="N37" s="28" t="s">
        <v>55</v>
      </c>
      <c r="O37" s="29" t="s">
        <v>55</v>
      </c>
      <c r="P37" s="2"/>
      <c r="Q37" s="2"/>
      <c r="R37" s="2"/>
      <c r="S37" s="30"/>
      <c r="T37" s="29"/>
      <c r="U37" s="2"/>
      <c r="V37" s="2" t="s">
        <v>223</v>
      </c>
      <c r="W37" s="2"/>
      <c r="X37" s="28"/>
      <c r="Y37" s="66" t="s">
        <v>223</v>
      </c>
      <c r="Z37" s="76" t="s">
        <v>55</v>
      </c>
      <c r="AA37" s="2" t="s">
        <v>287</v>
      </c>
      <c r="AB37" s="75" t="s">
        <v>283</v>
      </c>
      <c r="AC37" s="70"/>
      <c r="AD37" s="76" t="s">
        <v>55</v>
      </c>
      <c r="AE37" s="3"/>
      <c r="AF37" s="79" t="s">
        <v>283</v>
      </c>
      <c r="AG37" s="70"/>
      <c r="AH37" s="76" t="s">
        <v>55</v>
      </c>
      <c r="AI37" s="4"/>
      <c r="AJ37" s="79"/>
      <c r="AK37" s="70"/>
      <c r="AL37" s="76" t="s">
        <v>55</v>
      </c>
      <c r="AM37" s="2"/>
      <c r="AN37" s="75"/>
      <c r="AO37" s="70"/>
      <c r="AP37" s="76" t="s">
        <v>55</v>
      </c>
      <c r="AQ37" s="3"/>
      <c r="AR37" s="81"/>
      <c r="AS37" s="70"/>
      <c r="AT37" s="76" t="s">
        <v>55</v>
      </c>
      <c r="AU37" s="2"/>
      <c r="AV37" s="75" t="s">
        <v>95</v>
      </c>
      <c r="AW37" s="70"/>
      <c r="AX37" s="76" t="s">
        <v>55</v>
      </c>
      <c r="AY37" s="2"/>
      <c r="AZ37" s="75" t="s">
        <v>108</v>
      </c>
      <c r="BA37" s="89"/>
      <c r="BB37" s="96"/>
      <c r="BC37" s="41"/>
      <c r="BD37" s="27"/>
      <c r="BE37" s="27"/>
      <c r="BF37" s="2">
        <v>2160</v>
      </c>
      <c r="BG37" s="75"/>
      <c r="BH37" s="92"/>
      <c r="BI37" s="58"/>
    </row>
    <row r="38" spans="2:61" ht="49.5" customHeight="1">
      <c r="B38" s="46"/>
      <c r="C38" s="45"/>
      <c r="D38" s="45"/>
      <c r="E38" s="25"/>
      <c r="F38" s="60" t="s">
        <v>6</v>
      </c>
      <c r="G38" s="26"/>
      <c r="H38" s="27"/>
      <c r="I38" s="27"/>
      <c r="J38" s="63"/>
      <c r="K38" s="2"/>
      <c r="L38" s="2"/>
      <c r="M38" s="2"/>
      <c r="N38" s="28"/>
      <c r="O38" s="29"/>
      <c r="P38" s="2"/>
      <c r="Q38" s="2"/>
      <c r="R38" s="2"/>
      <c r="S38" s="30"/>
      <c r="T38" s="29"/>
      <c r="U38" s="2"/>
      <c r="V38" s="2"/>
      <c r="W38" s="2"/>
      <c r="X38" s="28"/>
      <c r="Y38" s="66"/>
      <c r="Z38" s="76"/>
      <c r="AA38" s="2"/>
      <c r="AB38" s="75"/>
      <c r="AC38" s="70"/>
      <c r="AD38" s="76"/>
      <c r="AE38" s="3"/>
      <c r="AF38" s="79"/>
      <c r="AG38" s="70"/>
      <c r="AH38" s="76"/>
      <c r="AI38" s="4"/>
      <c r="AJ38" s="79"/>
      <c r="AK38" s="70"/>
      <c r="AL38" s="76"/>
      <c r="AM38" s="2"/>
      <c r="AN38" s="75"/>
      <c r="AO38" s="70"/>
      <c r="AP38" s="76"/>
      <c r="AQ38" s="3"/>
      <c r="AR38" s="81"/>
      <c r="AS38" s="70"/>
      <c r="AT38" s="76"/>
      <c r="AU38" s="2"/>
      <c r="AV38" s="75"/>
      <c r="AW38" s="70"/>
      <c r="AX38" s="76"/>
      <c r="AY38" s="2"/>
      <c r="AZ38" s="75"/>
      <c r="BA38" s="89"/>
      <c r="BB38" s="96"/>
      <c r="BC38" s="41"/>
      <c r="BD38" s="27"/>
      <c r="BE38" s="27"/>
      <c r="BF38" s="2"/>
      <c r="BG38" s="75"/>
      <c r="BH38" s="92"/>
      <c r="BI38" s="58"/>
    </row>
    <row r="39" spans="2:61" ht="109.5" customHeight="1">
      <c r="B39" s="46" t="s">
        <v>245</v>
      </c>
      <c r="C39" s="45" t="s">
        <v>255</v>
      </c>
      <c r="D39" s="45" t="s">
        <v>162</v>
      </c>
      <c r="E39" s="25">
        <v>24</v>
      </c>
      <c r="F39" s="45" t="s">
        <v>178</v>
      </c>
      <c r="G39" s="26"/>
      <c r="H39" s="27"/>
      <c r="I39" s="27"/>
      <c r="J39" s="63" t="s">
        <v>38</v>
      </c>
      <c r="K39" s="2" t="s">
        <v>55</v>
      </c>
      <c r="L39" s="2" t="s">
        <v>55</v>
      </c>
      <c r="M39" s="2" t="s">
        <v>55</v>
      </c>
      <c r="N39" s="28" t="s">
        <v>55</v>
      </c>
      <c r="O39" s="29" t="s">
        <v>55</v>
      </c>
      <c r="P39" s="2"/>
      <c r="Q39" s="2"/>
      <c r="R39" s="2"/>
      <c r="S39" s="30"/>
      <c r="T39" s="29"/>
      <c r="U39" s="2"/>
      <c r="V39" s="2" t="s">
        <v>223</v>
      </c>
      <c r="W39" s="2"/>
      <c r="X39" s="28"/>
      <c r="Y39" s="66" t="s">
        <v>223</v>
      </c>
      <c r="Z39" s="76" t="s">
        <v>55</v>
      </c>
      <c r="AA39" s="2"/>
      <c r="AB39" s="75" t="s">
        <v>283</v>
      </c>
      <c r="AC39" s="70"/>
      <c r="AD39" s="76" t="s">
        <v>55</v>
      </c>
      <c r="AE39" s="2"/>
      <c r="AF39" s="79" t="s">
        <v>283</v>
      </c>
      <c r="AG39" s="70"/>
      <c r="AH39" s="76" t="s">
        <v>55</v>
      </c>
      <c r="AI39" s="2"/>
      <c r="AJ39" s="75"/>
      <c r="AK39" s="70"/>
      <c r="AL39" s="76" t="s">
        <v>55</v>
      </c>
      <c r="AM39" s="2"/>
      <c r="AN39" s="75"/>
      <c r="AO39" s="70"/>
      <c r="AP39" s="76" t="s">
        <v>55</v>
      </c>
      <c r="AQ39" s="2"/>
      <c r="AR39" s="75"/>
      <c r="AS39" s="70"/>
      <c r="AT39" s="76" t="s">
        <v>55</v>
      </c>
      <c r="AU39" s="2"/>
      <c r="AV39" s="75"/>
      <c r="AW39" s="70"/>
      <c r="AX39" s="76" t="s">
        <v>55</v>
      </c>
      <c r="AY39" s="2"/>
      <c r="AZ39" s="75" t="s">
        <v>108</v>
      </c>
      <c r="BA39" s="89"/>
      <c r="BB39" s="96"/>
      <c r="BC39" s="41"/>
      <c r="BD39" s="27"/>
      <c r="BE39" s="27"/>
      <c r="BF39" s="2">
        <v>5</v>
      </c>
      <c r="BG39" s="75"/>
      <c r="BH39" s="92"/>
      <c r="BI39" s="58"/>
    </row>
    <row r="40" spans="2:61" ht="185.25" customHeight="1">
      <c r="B40" s="47" t="s">
        <v>244</v>
      </c>
      <c r="C40" s="45" t="s">
        <v>248</v>
      </c>
      <c r="D40" s="48" t="s">
        <v>244</v>
      </c>
      <c r="E40" s="25">
        <v>25</v>
      </c>
      <c r="F40" s="45" t="s">
        <v>179</v>
      </c>
      <c r="G40" s="26"/>
      <c r="H40" s="27"/>
      <c r="I40" s="27"/>
      <c r="J40" s="63" t="s">
        <v>38</v>
      </c>
      <c r="K40" s="2"/>
      <c r="L40" s="2"/>
      <c r="M40" s="2"/>
      <c r="N40" s="28"/>
      <c r="O40" s="29"/>
      <c r="P40" s="2"/>
      <c r="Q40" s="2"/>
      <c r="R40" s="2"/>
      <c r="S40" s="30"/>
      <c r="T40" s="29"/>
      <c r="U40" s="2"/>
      <c r="V40" s="2" t="s">
        <v>223</v>
      </c>
      <c r="W40" s="2"/>
      <c r="X40" s="28"/>
      <c r="Y40" s="66" t="s">
        <v>223</v>
      </c>
      <c r="Z40" s="76" t="s">
        <v>212</v>
      </c>
      <c r="AA40" s="2" t="s">
        <v>212</v>
      </c>
      <c r="AB40" s="75"/>
      <c r="AC40" s="70"/>
      <c r="AD40" s="80"/>
      <c r="AE40" s="3"/>
      <c r="AF40" s="79" t="s">
        <v>212</v>
      </c>
      <c r="AG40" s="70"/>
      <c r="AH40" s="80"/>
      <c r="AI40" s="4"/>
      <c r="AJ40" s="79" t="s">
        <v>212</v>
      </c>
      <c r="AK40" s="70"/>
      <c r="AL40" s="74"/>
      <c r="AM40" s="2"/>
      <c r="AN40" s="75"/>
      <c r="AO40" s="70"/>
      <c r="AP40" s="76"/>
      <c r="AQ40" s="2"/>
      <c r="AR40" s="75" t="s">
        <v>83</v>
      </c>
      <c r="AS40" s="70"/>
      <c r="AT40" s="80"/>
      <c r="AU40" s="4"/>
      <c r="AV40" s="79"/>
      <c r="AW40" s="70"/>
      <c r="AX40" s="74"/>
      <c r="AY40" s="2"/>
      <c r="AZ40" s="75" t="s">
        <v>108</v>
      </c>
      <c r="BA40" s="89"/>
      <c r="BB40" s="95"/>
      <c r="BC40" s="27"/>
      <c r="BD40" s="27"/>
      <c r="BE40" s="27"/>
      <c r="BF40" s="2">
        <v>10</v>
      </c>
      <c r="BG40" s="75"/>
      <c r="BH40" s="92"/>
      <c r="BI40" s="58"/>
    </row>
    <row r="41" spans="2:61" ht="409.5" customHeight="1">
      <c r="B41" s="134" t="s">
        <v>65</v>
      </c>
      <c r="C41" s="136" t="s">
        <v>244</v>
      </c>
      <c r="D41" s="136" t="s">
        <v>249</v>
      </c>
      <c r="E41" s="128">
        <v>26</v>
      </c>
      <c r="F41" s="189" t="s">
        <v>7</v>
      </c>
      <c r="G41" s="26"/>
      <c r="H41" s="27"/>
      <c r="I41" s="27"/>
      <c r="J41" s="110" t="s">
        <v>38</v>
      </c>
      <c r="K41" s="116"/>
      <c r="L41" s="116"/>
      <c r="M41" s="116"/>
      <c r="N41" s="130"/>
      <c r="O41" s="132"/>
      <c r="P41" s="116"/>
      <c r="Q41" s="116"/>
      <c r="R41" s="116"/>
      <c r="S41" s="130"/>
      <c r="T41" s="132"/>
      <c r="U41" s="116"/>
      <c r="V41" s="116" t="s">
        <v>223</v>
      </c>
      <c r="W41" s="116"/>
      <c r="X41" s="130"/>
      <c r="Y41" s="132" t="s">
        <v>223</v>
      </c>
      <c r="Z41" s="126" t="s">
        <v>213</v>
      </c>
      <c r="AA41" s="116" t="s">
        <v>213</v>
      </c>
      <c r="AB41" s="112"/>
      <c r="AC41" s="118"/>
      <c r="AD41" s="120"/>
      <c r="AE41" s="122"/>
      <c r="AF41" s="124" t="s">
        <v>213</v>
      </c>
      <c r="AG41" s="118"/>
      <c r="AH41" s="114"/>
      <c r="AI41" s="116"/>
      <c r="AJ41" s="112" t="s">
        <v>213</v>
      </c>
      <c r="AK41" s="118"/>
      <c r="AL41" s="114"/>
      <c r="AM41" s="116"/>
      <c r="AN41" s="112"/>
      <c r="AO41" s="118"/>
      <c r="AP41" s="114"/>
      <c r="AQ41" s="116"/>
      <c r="AR41" s="112"/>
      <c r="AS41" s="118"/>
      <c r="AT41" s="114"/>
      <c r="AU41" s="116"/>
      <c r="AV41" s="112"/>
      <c r="AW41" s="118"/>
      <c r="AX41" s="114"/>
      <c r="AY41" s="116"/>
      <c r="AZ41" s="112" t="s">
        <v>108</v>
      </c>
      <c r="BA41" s="118"/>
      <c r="BB41" s="106"/>
      <c r="BC41" s="110"/>
      <c r="BD41" s="110"/>
      <c r="BE41" s="110"/>
      <c r="BF41" s="110">
        <v>15</v>
      </c>
      <c r="BG41" s="112"/>
      <c r="BH41" s="106"/>
      <c r="BI41" s="108"/>
    </row>
    <row r="42" spans="2:61" ht="290.25" customHeight="1">
      <c r="B42" s="135"/>
      <c r="C42" s="137"/>
      <c r="D42" s="137"/>
      <c r="E42" s="129"/>
      <c r="F42" s="189"/>
      <c r="G42" s="26"/>
      <c r="H42" s="27"/>
      <c r="I42" s="27"/>
      <c r="J42" s="111"/>
      <c r="K42" s="117"/>
      <c r="L42" s="117"/>
      <c r="M42" s="117"/>
      <c r="N42" s="131"/>
      <c r="O42" s="133"/>
      <c r="P42" s="117"/>
      <c r="Q42" s="117"/>
      <c r="R42" s="117"/>
      <c r="S42" s="131"/>
      <c r="T42" s="133"/>
      <c r="U42" s="117"/>
      <c r="V42" s="117"/>
      <c r="W42" s="117"/>
      <c r="X42" s="131"/>
      <c r="Y42" s="133"/>
      <c r="Z42" s="127"/>
      <c r="AA42" s="117"/>
      <c r="AB42" s="113"/>
      <c r="AC42" s="119"/>
      <c r="AD42" s="121"/>
      <c r="AE42" s="123"/>
      <c r="AF42" s="125"/>
      <c r="AG42" s="119"/>
      <c r="AH42" s="115"/>
      <c r="AI42" s="117"/>
      <c r="AJ42" s="113"/>
      <c r="AK42" s="119"/>
      <c r="AL42" s="115"/>
      <c r="AM42" s="117"/>
      <c r="AN42" s="113"/>
      <c r="AO42" s="119"/>
      <c r="AP42" s="115"/>
      <c r="AQ42" s="117"/>
      <c r="AR42" s="113"/>
      <c r="AS42" s="119"/>
      <c r="AT42" s="115"/>
      <c r="AU42" s="117"/>
      <c r="AV42" s="113"/>
      <c r="AW42" s="119"/>
      <c r="AX42" s="115"/>
      <c r="AY42" s="117"/>
      <c r="AZ42" s="113"/>
      <c r="BA42" s="119"/>
      <c r="BB42" s="107"/>
      <c r="BC42" s="111"/>
      <c r="BD42" s="111"/>
      <c r="BE42" s="111"/>
      <c r="BF42" s="111"/>
      <c r="BG42" s="113"/>
      <c r="BH42" s="107"/>
      <c r="BI42" s="109"/>
    </row>
    <row r="43" spans="2:61" ht="189.75" customHeight="1">
      <c r="B43" s="46" t="s">
        <v>66</v>
      </c>
      <c r="C43" s="45" t="s">
        <v>221</v>
      </c>
      <c r="D43" s="48" t="s">
        <v>244</v>
      </c>
      <c r="E43" s="25">
        <v>27</v>
      </c>
      <c r="F43" s="45" t="s">
        <v>180</v>
      </c>
      <c r="G43" s="33"/>
      <c r="H43" s="27"/>
      <c r="I43" s="27"/>
      <c r="J43" s="63" t="s">
        <v>38</v>
      </c>
      <c r="K43" s="2"/>
      <c r="L43" s="2"/>
      <c r="M43" s="2"/>
      <c r="N43" s="28"/>
      <c r="O43" s="29"/>
      <c r="P43" s="2"/>
      <c r="Q43" s="2"/>
      <c r="R43" s="2"/>
      <c r="S43" s="30"/>
      <c r="T43" s="29"/>
      <c r="U43" s="2"/>
      <c r="V43" s="2" t="s">
        <v>223</v>
      </c>
      <c r="W43" s="2"/>
      <c r="X43" s="28"/>
      <c r="Y43" s="66" t="s">
        <v>223</v>
      </c>
      <c r="Z43" s="76" t="s">
        <v>67</v>
      </c>
      <c r="AA43" s="2" t="s">
        <v>68</v>
      </c>
      <c r="AB43" s="75"/>
      <c r="AC43" s="70"/>
      <c r="AD43" s="80"/>
      <c r="AE43" s="3"/>
      <c r="AF43" s="79" t="s">
        <v>214</v>
      </c>
      <c r="AG43" s="70"/>
      <c r="AH43" s="74"/>
      <c r="AI43" s="2"/>
      <c r="AJ43" s="79" t="s">
        <v>295</v>
      </c>
      <c r="AK43" s="70"/>
      <c r="AL43" s="74"/>
      <c r="AM43" s="2"/>
      <c r="AN43" s="75"/>
      <c r="AO43" s="70"/>
      <c r="AP43" s="80"/>
      <c r="AQ43" s="3"/>
      <c r="AR43" s="81"/>
      <c r="AS43" s="70"/>
      <c r="AT43" s="74"/>
      <c r="AU43" s="2"/>
      <c r="AV43" s="75"/>
      <c r="AW43" s="70"/>
      <c r="AX43" s="74"/>
      <c r="AY43" s="2"/>
      <c r="AZ43" s="75" t="s">
        <v>108</v>
      </c>
      <c r="BA43" s="89"/>
      <c r="BB43" s="95"/>
      <c r="BC43" s="27"/>
      <c r="BD43" s="27"/>
      <c r="BE43" s="27"/>
      <c r="BF43" s="2">
        <v>2160</v>
      </c>
      <c r="BG43" s="75"/>
      <c r="BH43" s="92"/>
      <c r="BI43" s="58"/>
    </row>
    <row r="44" spans="2:61" ht="137.25" customHeight="1">
      <c r="B44" s="46" t="s">
        <v>245</v>
      </c>
      <c r="C44" s="45" t="s">
        <v>245</v>
      </c>
      <c r="D44" s="48" t="s">
        <v>244</v>
      </c>
      <c r="E44" s="25">
        <v>28</v>
      </c>
      <c r="F44" s="45" t="s">
        <v>270</v>
      </c>
      <c r="G44" s="33"/>
      <c r="H44" s="27"/>
      <c r="I44" s="27"/>
      <c r="J44" s="63" t="s">
        <v>38</v>
      </c>
      <c r="K44" s="2" t="s">
        <v>55</v>
      </c>
      <c r="L44" s="2" t="s">
        <v>55</v>
      </c>
      <c r="M44" s="2" t="s">
        <v>55</v>
      </c>
      <c r="N44" s="28" t="s">
        <v>55</v>
      </c>
      <c r="O44" s="29" t="s">
        <v>55</v>
      </c>
      <c r="P44" s="2" t="s">
        <v>55</v>
      </c>
      <c r="Q44" s="2" t="s">
        <v>55</v>
      </c>
      <c r="R44" s="2" t="s">
        <v>55</v>
      </c>
      <c r="S44" s="30" t="s">
        <v>55</v>
      </c>
      <c r="T44" s="29" t="s">
        <v>55</v>
      </c>
      <c r="U44" s="2"/>
      <c r="V44" s="2" t="s">
        <v>223</v>
      </c>
      <c r="W44" s="2"/>
      <c r="X44" s="28"/>
      <c r="Y44" s="66" t="s">
        <v>223</v>
      </c>
      <c r="Z44" s="76" t="s">
        <v>55</v>
      </c>
      <c r="AA44" s="2" t="s">
        <v>55</v>
      </c>
      <c r="AB44" s="75" t="s">
        <v>192</v>
      </c>
      <c r="AC44" s="70"/>
      <c r="AD44" s="76" t="s">
        <v>55</v>
      </c>
      <c r="AE44" s="2" t="s">
        <v>55</v>
      </c>
      <c r="AF44" s="79" t="s">
        <v>214</v>
      </c>
      <c r="AG44" s="70"/>
      <c r="AH44" s="76" t="s">
        <v>55</v>
      </c>
      <c r="AI44" s="2" t="s">
        <v>55</v>
      </c>
      <c r="AJ44" s="79" t="s">
        <v>295</v>
      </c>
      <c r="AK44" s="70"/>
      <c r="AL44" s="76" t="s">
        <v>55</v>
      </c>
      <c r="AM44" s="2" t="s">
        <v>55</v>
      </c>
      <c r="AN44" s="75"/>
      <c r="AO44" s="70"/>
      <c r="AP44" s="76" t="s">
        <v>55</v>
      </c>
      <c r="AQ44" s="2" t="s">
        <v>55</v>
      </c>
      <c r="AR44" s="75"/>
      <c r="AS44" s="70"/>
      <c r="AT44" s="76" t="s">
        <v>55</v>
      </c>
      <c r="AU44" s="2" t="s">
        <v>55</v>
      </c>
      <c r="AV44" s="75"/>
      <c r="AW44" s="70"/>
      <c r="AX44" s="76" t="s">
        <v>55</v>
      </c>
      <c r="AY44" s="2" t="s">
        <v>55</v>
      </c>
      <c r="AZ44" s="75" t="s">
        <v>108</v>
      </c>
      <c r="BA44" s="89"/>
      <c r="BB44" s="96"/>
      <c r="BC44" s="41"/>
      <c r="BD44" s="41"/>
      <c r="BE44" s="41"/>
      <c r="BF44" s="2">
        <v>5</v>
      </c>
      <c r="BG44" s="75"/>
      <c r="BH44" s="92"/>
      <c r="BI44" s="58"/>
    </row>
    <row r="45" spans="2:61" ht="63" customHeight="1">
      <c r="B45" s="46"/>
      <c r="C45" s="45"/>
      <c r="D45" s="48"/>
      <c r="E45" s="25"/>
      <c r="F45" s="60" t="s">
        <v>8</v>
      </c>
      <c r="G45" s="33"/>
      <c r="H45" s="27"/>
      <c r="I45" s="27"/>
      <c r="J45" s="63"/>
      <c r="K45" s="2"/>
      <c r="L45" s="2"/>
      <c r="M45" s="2"/>
      <c r="N45" s="28"/>
      <c r="O45" s="29"/>
      <c r="P45" s="2"/>
      <c r="Q45" s="2"/>
      <c r="R45" s="2"/>
      <c r="S45" s="30"/>
      <c r="T45" s="29"/>
      <c r="U45" s="2"/>
      <c r="V45" s="2"/>
      <c r="W45" s="2"/>
      <c r="X45" s="28"/>
      <c r="Y45" s="66"/>
      <c r="Z45" s="76"/>
      <c r="AA45" s="2"/>
      <c r="AB45" s="75"/>
      <c r="AC45" s="70"/>
      <c r="AD45" s="76"/>
      <c r="AE45" s="2"/>
      <c r="AF45" s="79"/>
      <c r="AG45" s="70"/>
      <c r="AH45" s="76"/>
      <c r="AI45" s="2"/>
      <c r="AJ45" s="79"/>
      <c r="AK45" s="70"/>
      <c r="AL45" s="76"/>
      <c r="AM45" s="2"/>
      <c r="AN45" s="75"/>
      <c r="AO45" s="70"/>
      <c r="AP45" s="76"/>
      <c r="AQ45" s="2"/>
      <c r="AR45" s="75"/>
      <c r="AS45" s="70"/>
      <c r="AT45" s="76"/>
      <c r="AU45" s="2"/>
      <c r="AV45" s="75"/>
      <c r="AW45" s="70"/>
      <c r="AX45" s="76"/>
      <c r="AY45" s="2"/>
      <c r="AZ45" s="75"/>
      <c r="BA45" s="89"/>
      <c r="BB45" s="96"/>
      <c r="BC45" s="41"/>
      <c r="BD45" s="41"/>
      <c r="BE45" s="41"/>
      <c r="BF45" s="2"/>
      <c r="BG45" s="75"/>
      <c r="BH45" s="92"/>
      <c r="BI45" s="58"/>
    </row>
    <row r="46" spans="2:61" ht="134.25" customHeight="1">
      <c r="B46" s="46" t="s">
        <v>236</v>
      </c>
      <c r="C46" s="45" t="s">
        <v>245</v>
      </c>
      <c r="D46" s="45" t="s">
        <v>43</v>
      </c>
      <c r="E46" s="25">
        <v>29</v>
      </c>
      <c r="F46" s="45" t="s">
        <v>181</v>
      </c>
      <c r="G46" s="33"/>
      <c r="H46" s="27"/>
      <c r="I46" s="27"/>
      <c r="J46" s="63" t="s">
        <v>38</v>
      </c>
      <c r="K46" s="2" t="s">
        <v>55</v>
      </c>
      <c r="L46" s="2" t="s">
        <v>55</v>
      </c>
      <c r="M46" s="2" t="s">
        <v>55</v>
      </c>
      <c r="N46" s="28" t="s">
        <v>55</v>
      </c>
      <c r="O46" s="29" t="s">
        <v>55</v>
      </c>
      <c r="P46" s="2" t="s">
        <v>55</v>
      </c>
      <c r="Q46" s="2" t="s">
        <v>55</v>
      </c>
      <c r="R46" s="2" t="s">
        <v>55</v>
      </c>
      <c r="S46" s="30" t="s">
        <v>55</v>
      </c>
      <c r="T46" s="29" t="s">
        <v>55</v>
      </c>
      <c r="U46" s="2"/>
      <c r="V46" s="2" t="s">
        <v>223</v>
      </c>
      <c r="W46" s="2"/>
      <c r="X46" s="28"/>
      <c r="Y46" s="66" t="s">
        <v>223</v>
      </c>
      <c r="Z46" s="76" t="s">
        <v>55</v>
      </c>
      <c r="AA46" s="2" t="s">
        <v>55</v>
      </c>
      <c r="AB46" s="75"/>
      <c r="AC46" s="70"/>
      <c r="AD46" s="76" t="s">
        <v>55</v>
      </c>
      <c r="AE46" s="2" t="s">
        <v>55</v>
      </c>
      <c r="AF46" s="75" t="s">
        <v>215</v>
      </c>
      <c r="AG46" s="70"/>
      <c r="AH46" s="76" t="s">
        <v>55</v>
      </c>
      <c r="AI46" s="2" t="s">
        <v>55</v>
      </c>
      <c r="AJ46" s="75" t="s">
        <v>296</v>
      </c>
      <c r="AK46" s="70"/>
      <c r="AL46" s="76" t="s">
        <v>55</v>
      </c>
      <c r="AM46" s="2" t="s">
        <v>55</v>
      </c>
      <c r="AN46" s="75"/>
      <c r="AO46" s="70"/>
      <c r="AP46" s="76" t="s">
        <v>55</v>
      </c>
      <c r="AQ46" s="2" t="s">
        <v>55</v>
      </c>
      <c r="AR46" s="75" t="s">
        <v>84</v>
      </c>
      <c r="AS46" s="70"/>
      <c r="AT46" s="76" t="s">
        <v>55</v>
      </c>
      <c r="AU46" s="2" t="s">
        <v>55</v>
      </c>
      <c r="AV46" s="75" t="s">
        <v>96</v>
      </c>
      <c r="AW46" s="70"/>
      <c r="AX46" s="76" t="s">
        <v>55</v>
      </c>
      <c r="AY46" s="2" t="s">
        <v>55</v>
      </c>
      <c r="AZ46" s="75" t="s">
        <v>108</v>
      </c>
      <c r="BA46" s="89"/>
      <c r="BB46" s="96"/>
      <c r="BC46" s="41"/>
      <c r="BD46" s="41"/>
      <c r="BE46" s="41"/>
      <c r="BF46" s="2">
        <v>30</v>
      </c>
      <c r="BG46" s="75"/>
      <c r="BH46" s="92"/>
      <c r="BI46" s="58"/>
    </row>
    <row r="47" spans="2:61" ht="69.75" customHeight="1">
      <c r="B47" s="46"/>
      <c r="C47" s="45"/>
      <c r="D47" s="45"/>
      <c r="E47" s="25"/>
      <c r="F47" s="60" t="s">
        <v>9</v>
      </c>
      <c r="G47" s="33"/>
      <c r="H47" s="27"/>
      <c r="I47" s="27"/>
      <c r="J47" s="63"/>
      <c r="K47" s="2"/>
      <c r="L47" s="2"/>
      <c r="M47" s="2"/>
      <c r="N47" s="28"/>
      <c r="O47" s="29"/>
      <c r="P47" s="2"/>
      <c r="Q47" s="2"/>
      <c r="R47" s="2"/>
      <c r="S47" s="30"/>
      <c r="T47" s="29"/>
      <c r="U47" s="2"/>
      <c r="V47" s="2"/>
      <c r="W47" s="2"/>
      <c r="X47" s="28"/>
      <c r="Y47" s="66"/>
      <c r="Z47" s="76"/>
      <c r="AA47" s="2"/>
      <c r="AB47" s="75"/>
      <c r="AC47" s="70"/>
      <c r="AD47" s="76"/>
      <c r="AE47" s="2"/>
      <c r="AF47" s="75"/>
      <c r="AG47" s="70"/>
      <c r="AH47" s="76"/>
      <c r="AI47" s="2"/>
      <c r="AJ47" s="75"/>
      <c r="AK47" s="70"/>
      <c r="AL47" s="76"/>
      <c r="AM47" s="2"/>
      <c r="AN47" s="75"/>
      <c r="AO47" s="70"/>
      <c r="AP47" s="76"/>
      <c r="AQ47" s="2"/>
      <c r="AR47" s="75"/>
      <c r="AS47" s="70"/>
      <c r="AT47" s="76"/>
      <c r="AU47" s="2"/>
      <c r="AV47" s="75"/>
      <c r="AW47" s="70"/>
      <c r="AX47" s="76"/>
      <c r="AY47" s="2"/>
      <c r="AZ47" s="75"/>
      <c r="BA47" s="89"/>
      <c r="BB47" s="96"/>
      <c r="BC47" s="41"/>
      <c r="BD47" s="41"/>
      <c r="BE47" s="41"/>
      <c r="BF47" s="2"/>
      <c r="BG47" s="75"/>
      <c r="BH47" s="92"/>
      <c r="BI47" s="58"/>
    </row>
    <row r="48" spans="2:61" ht="132" customHeight="1">
      <c r="B48" s="46" t="s">
        <v>236</v>
      </c>
      <c r="C48" s="45" t="s">
        <v>245</v>
      </c>
      <c r="D48" s="45" t="s">
        <v>236</v>
      </c>
      <c r="E48" s="25">
        <v>30</v>
      </c>
      <c r="F48" s="45" t="s">
        <v>269</v>
      </c>
      <c r="G48" s="33"/>
      <c r="H48" s="27"/>
      <c r="I48" s="27"/>
      <c r="J48" s="63" t="s">
        <v>38</v>
      </c>
      <c r="K48" s="2" t="s">
        <v>55</v>
      </c>
      <c r="L48" s="2" t="s">
        <v>55</v>
      </c>
      <c r="M48" s="2" t="s">
        <v>55</v>
      </c>
      <c r="N48" s="28" t="s">
        <v>55</v>
      </c>
      <c r="O48" s="29" t="s">
        <v>55</v>
      </c>
      <c r="P48" s="2" t="s">
        <v>55</v>
      </c>
      <c r="Q48" s="2" t="s">
        <v>55</v>
      </c>
      <c r="R48" s="2" t="s">
        <v>55</v>
      </c>
      <c r="S48" s="30" t="s">
        <v>55</v>
      </c>
      <c r="T48" s="29" t="s">
        <v>55</v>
      </c>
      <c r="U48" s="2" t="s">
        <v>55</v>
      </c>
      <c r="V48" s="2" t="s">
        <v>55</v>
      </c>
      <c r="W48" s="2" t="s">
        <v>55</v>
      </c>
      <c r="X48" s="30" t="s">
        <v>55</v>
      </c>
      <c r="Y48" s="66" t="s">
        <v>55</v>
      </c>
      <c r="Z48" s="76" t="s">
        <v>55</v>
      </c>
      <c r="AA48" s="2" t="s">
        <v>55</v>
      </c>
      <c r="AB48" s="75"/>
      <c r="AC48" s="70"/>
      <c r="AD48" s="76" t="s">
        <v>55</v>
      </c>
      <c r="AE48" s="2" t="s">
        <v>55</v>
      </c>
      <c r="AF48" s="75" t="s">
        <v>55</v>
      </c>
      <c r="AG48" s="70"/>
      <c r="AH48" s="76" t="s">
        <v>55</v>
      </c>
      <c r="AI48" s="2" t="s">
        <v>55</v>
      </c>
      <c r="AJ48" s="75" t="s">
        <v>55</v>
      </c>
      <c r="AK48" s="70"/>
      <c r="AL48" s="76" t="s">
        <v>55</v>
      </c>
      <c r="AM48" s="2" t="s">
        <v>55</v>
      </c>
      <c r="AN48" s="75" t="s">
        <v>55</v>
      </c>
      <c r="AO48" s="70"/>
      <c r="AP48" s="76" t="s">
        <v>55</v>
      </c>
      <c r="AQ48" s="2" t="s">
        <v>55</v>
      </c>
      <c r="AR48" s="75" t="s">
        <v>55</v>
      </c>
      <c r="AS48" s="70"/>
      <c r="AT48" s="76" t="s">
        <v>55</v>
      </c>
      <c r="AU48" s="2" t="s">
        <v>55</v>
      </c>
      <c r="AV48" s="75" t="s">
        <v>55</v>
      </c>
      <c r="AW48" s="70"/>
      <c r="AX48" s="76" t="s">
        <v>55</v>
      </c>
      <c r="AY48" s="2" t="s">
        <v>55</v>
      </c>
      <c r="AZ48" s="75" t="s">
        <v>55</v>
      </c>
      <c r="BA48" s="89"/>
      <c r="BB48" s="96"/>
      <c r="BC48" s="41"/>
      <c r="BD48" s="41"/>
      <c r="BE48" s="41"/>
      <c r="BF48" s="41"/>
      <c r="BG48" s="75"/>
      <c r="BH48" s="92"/>
      <c r="BI48" s="58"/>
    </row>
    <row r="49" spans="2:61" ht="129.75" customHeight="1">
      <c r="B49" s="46" t="s">
        <v>236</v>
      </c>
      <c r="C49" s="45" t="s">
        <v>245</v>
      </c>
      <c r="D49" s="45" t="s">
        <v>242</v>
      </c>
      <c r="E49" s="25">
        <v>31</v>
      </c>
      <c r="F49" s="45" t="s">
        <v>268</v>
      </c>
      <c r="G49" s="33"/>
      <c r="H49" s="27"/>
      <c r="I49" s="27"/>
      <c r="J49" s="63" t="s">
        <v>38</v>
      </c>
      <c r="K49" s="2" t="s">
        <v>55</v>
      </c>
      <c r="L49" s="2" t="s">
        <v>55</v>
      </c>
      <c r="M49" s="2" t="s">
        <v>55</v>
      </c>
      <c r="N49" s="28" t="s">
        <v>55</v>
      </c>
      <c r="O49" s="29" t="s">
        <v>55</v>
      </c>
      <c r="P49" s="2" t="s">
        <v>55</v>
      </c>
      <c r="Q49" s="2" t="s">
        <v>55</v>
      </c>
      <c r="R49" s="2" t="s">
        <v>55</v>
      </c>
      <c r="S49" s="30" t="s">
        <v>55</v>
      </c>
      <c r="T49" s="29" t="s">
        <v>55</v>
      </c>
      <c r="U49" s="2"/>
      <c r="V49" s="2"/>
      <c r="W49" s="2"/>
      <c r="X49" s="28"/>
      <c r="Y49" s="66"/>
      <c r="Z49" s="76" t="s">
        <v>55</v>
      </c>
      <c r="AA49" s="2" t="s">
        <v>55</v>
      </c>
      <c r="AB49" s="75"/>
      <c r="AC49" s="70"/>
      <c r="AD49" s="76" t="s">
        <v>55</v>
      </c>
      <c r="AE49" s="2" t="s">
        <v>55</v>
      </c>
      <c r="AF49" s="79"/>
      <c r="AG49" s="70"/>
      <c r="AH49" s="76" t="s">
        <v>55</v>
      </c>
      <c r="AI49" s="2" t="s">
        <v>55</v>
      </c>
      <c r="AJ49" s="75"/>
      <c r="AK49" s="70"/>
      <c r="AL49" s="76" t="s">
        <v>55</v>
      </c>
      <c r="AM49" s="2" t="s">
        <v>55</v>
      </c>
      <c r="AN49" s="75"/>
      <c r="AO49" s="70"/>
      <c r="AP49" s="76" t="s">
        <v>55</v>
      </c>
      <c r="AQ49" s="2" t="s">
        <v>55</v>
      </c>
      <c r="AR49" s="75"/>
      <c r="AS49" s="70"/>
      <c r="AT49" s="76" t="s">
        <v>55</v>
      </c>
      <c r="AU49" s="2" t="s">
        <v>55</v>
      </c>
      <c r="AV49" s="79"/>
      <c r="AW49" s="70"/>
      <c r="AX49" s="76" t="s">
        <v>55</v>
      </c>
      <c r="AY49" s="2" t="s">
        <v>55</v>
      </c>
      <c r="AZ49" s="75"/>
      <c r="BA49" s="89"/>
      <c r="BB49" s="96"/>
      <c r="BC49" s="41"/>
      <c r="BD49" s="41"/>
      <c r="BE49" s="41"/>
      <c r="BF49" s="2"/>
      <c r="BG49" s="75"/>
      <c r="BH49" s="92"/>
      <c r="BI49" s="58"/>
    </row>
    <row r="50" spans="2:61" ht="144.75" customHeight="1">
      <c r="B50" s="46" t="s">
        <v>236</v>
      </c>
      <c r="C50" s="45" t="s">
        <v>245</v>
      </c>
      <c r="D50" s="45" t="s">
        <v>243</v>
      </c>
      <c r="E50" s="25">
        <v>32</v>
      </c>
      <c r="F50" s="45" t="s">
        <v>267</v>
      </c>
      <c r="G50" s="33"/>
      <c r="H50" s="27"/>
      <c r="I50" s="27"/>
      <c r="J50" s="63" t="s">
        <v>38</v>
      </c>
      <c r="K50" s="2" t="s">
        <v>55</v>
      </c>
      <c r="L50" s="2" t="s">
        <v>55</v>
      </c>
      <c r="M50" s="2" t="s">
        <v>55</v>
      </c>
      <c r="N50" s="28" t="s">
        <v>55</v>
      </c>
      <c r="O50" s="29" t="s">
        <v>55</v>
      </c>
      <c r="P50" s="2" t="s">
        <v>55</v>
      </c>
      <c r="Q50" s="2" t="s">
        <v>55</v>
      </c>
      <c r="R50" s="2" t="s">
        <v>55</v>
      </c>
      <c r="S50" s="30" t="s">
        <v>55</v>
      </c>
      <c r="T50" s="29" t="s">
        <v>55</v>
      </c>
      <c r="U50" s="2"/>
      <c r="V50" s="2" t="s">
        <v>223</v>
      </c>
      <c r="W50" s="2"/>
      <c r="X50" s="28"/>
      <c r="Y50" s="66" t="s">
        <v>223</v>
      </c>
      <c r="Z50" s="76" t="s">
        <v>55</v>
      </c>
      <c r="AA50" s="2" t="s">
        <v>55</v>
      </c>
      <c r="AB50" s="75"/>
      <c r="AC50" s="70"/>
      <c r="AD50" s="76" t="s">
        <v>55</v>
      </c>
      <c r="AE50" s="2" t="s">
        <v>55</v>
      </c>
      <c r="AF50" s="75" t="s">
        <v>297</v>
      </c>
      <c r="AG50" s="70"/>
      <c r="AH50" s="76" t="s">
        <v>55</v>
      </c>
      <c r="AI50" s="2" t="s">
        <v>55</v>
      </c>
      <c r="AJ50" s="75" t="s">
        <v>297</v>
      </c>
      <c r="AK50" s="70"/>
      <c r="AL50" s="76" t="s">
        <v>55</v>
      </c>
      <c r="AM50" s="2" t="s">
        <v>55</v>
      </c>
      <c r="AN50" s="75"/>
      <c r="AO50" s="70"/>
      <c r="AP50" s="76" t="s">
        <v>55</v>
      </c>
      <c r="AQ50" s="2" t="s">
        <v>55</v>
      </c>
      <c r="AR50" s="75" t="s">
        <v>83</v>
      </c>
      <c r="AS50" s="70"/>
      <c r="AT50" s="76" t="s">
        <v>55</v>
      </c>
      <c r="AU50" s="2" t="s">
        <v>55</v>
      </c>
      <c r="AV50" s="75" t="s">
        <v>97</v>
      </c>
      <c r="AW50" s="70"/>
      <c r="AX50" s="76" t="s">
        <v>55</v>
      </c>
      <c r="AY50" s="2" t="s">
        <v>55</v>
      </c>
      <c r="AZ50" s="75" t="s">
        <v>108</v>
      </c>
      <c r="BA50" s="89"/>
      <c r="BB50" s="96"/>
      <c r="BC50" s="41"/>
      <c r="BD50" s="41"/>
      <c r="BE50" s="41"/>
      <c r="BF50" s="2">
        <v>20</v>
      </c>
      <c r="BG50" s="75"/>
      <c r="BH50" s="92"/>
      <c r="BI50" s="58"/>
    </row>
    <row r="51" spans="2:61" ht="124.5" customHeight="1">
      <c r="B51" s="46" t="s">
        <v>236</v>
      </c>
      <c r="C51" s="45" t="s">
        <v>245</v>
      </c>
      <c r="D51" s="45" t="s">
        <v>109</v>
      </c>
      <c r="E51" s="25">
        <v>33</v>
      </c>
      <c r="F51" s="45" t="s">
        <v>266</v>
      </c>
      <c r="G51" s="33"/>
      <c r="H51" s="27"/>
      <c r="I51" s="27"/>
      <c r="J51" s="63" t="s">
        <v>38</v>
      </c>
      <c r="K51" s="2" t="s">
        <v>55</v>
      </c>
      <c r="L51" s="2" t="s">
        <v>55</v>
      </c>
      <c r="M51" s="2" t="s">
        <v>55</v>
      </c>
      <c r="N51" s="28" t="s">
        <v>55</v>
      </c>
      <c r="O51" s="29" t="s">
        <v>55</v>
      </c>
      <c r="P51" s="2" t="s">
        <v>55</v>
      </c>
      <c r="Q51" s="2" t="s">
        <v>55</v>
      </c>
      <c r="R51" s="2" t="s">
        <v>55</v>
      </c>
      <c r="S51" s="30" t="s">
        <v>55</v>
      </c>
      <c r="T51" s="29" t="s">
        <v>55</v>
      </c>
      <c r="U51" s="2"/>
      <c r="V51" s="2" t="s">
        <v>223</v>
      </c>
      <c r="W51" s="2"/>
      <c r="X51" s="28"/>
      <c r="Y51" s="66" t="s">
        <v>223</v>
      </c>
      <c r="Z51" s="76" t="s">
        <v>55</v>
      </c>
      <c r="AA51" s="2" t="s">
        <v>55</v>
      </c>
      <c r="AB51" s="75"/>
      <c r="AC51" s="70"/>
      <c r="AD51" s="76" t="s">
        <v>55</v>
      </c>
      <c r="AE51" s="2" t="s">
        <v>55</v>
      </c>
      <c r="AF51" s="75" t="s">
        <v>274</v>
      </c>
      <c r="AG51" s="70"/>
      <c r="AH51" s="76" t="s">
        <v>55</v>
      </c>
      <c r="AI51" s="2" t="s">
        <v>55</v>
      </c>
      <c r="AJ51" s="75" t="s">
        <v>298</v>
      </c>
      <c r="AK51" s="70"/>
      <c r="AL51" s="76" t="s">
        <v>55</v>
      </c>
      <c r="AM51" s="2" t="s">
        <v>55</v>
      </c>
      <c r="AN51" s="75"/>
      <c r="AO51" s="70"/>
      <c r="AP51" s="76" t="s">
        <v>55</v>
      </c>
      <c r="AQ51" s="2" t="s">
        <v>55</v>
      </c>
      <c r="AR51" s="75" t="s">
        <v>84</v>
      </c>
      <c r="AS51" s="70"/>
      <c r="AT51" s="76" t="s">
        <v>55</v>
      </c>
      <c r="AU51" s="2" t="s">
        <v>55</v>
      </c>
      <c r="AV51" s="75" t="s">
        <v>97</v>
      </c>
      <c r="AW51" s="70"/>
      <c r="AX51" s="76" t="s">
        <v>55</v>
      </c>
      <c r="AY51" s="2" t="s">
        <v>55</v>
      </c>
      <c r="AZ51" s="75" t="s">
        <v>108</v>
      </c>
      <c r="BA51" s="89"/>
      <c r="BB51" s="96"/>
      <c r="BC51" s="41"/>
      <c r="BD51" s="41"/>
      <c r="BE51" s="41"/>
      <c r="BF51" s="2">
        <v>15</v>
      </c>
      <c r="BG51" s="75"/>
      <c r="BH51" s="92"/>
      <c r="BI51" s="58"/>
    </row>
    <row r="52" spans="2:61" ht="132" customHeight="1">
      <c r="B52" s="46" t="s">
        <v>236</v>
      </c>
      <c r="C52" s="45" t="s">
        <v>245</v>
      </c>
      <c r="D52" s="45" t="s">
        <v>161</v>
      </c>
      <c r="E52" s="25">
        <v>34</v>
      </c>
      <c r="F52" s="45" t="s">
        <v>182</v>
      </c>
      <c r="G52" s="33"/>
      <c r="H52" s="27"/>
      <c r="I52" s="27"/>
      <c r="J52" s="63" t="s">
        <v>38</v>
      </c>
      <c r="K52" s="2" t="s">
        <v>55</v>
      </c>
      <c r="L52" s="2" t="s">
        <v>55</v>
      </c>
      <c r="M52" s="2" t="s">
        <v>55</v>
      </c>
      <c r="N52" s="28" t="s">
        <v>55</v>
      </c>
      <c r="O52" s="29" t="s">
        <v>55</v>
      </c>
      <c r="P52" s="2" t="s">
        <v>55</v>
      </c>
      <c r="Q52" s="2" t="s">
        <v>55</v>
      </c>
      <c r="R52" s="2" t="s">
        <v>55</v>
      </c>
      <c r="S52" s="30" t="s">
        <v>55</v>
      </c>
      <c r="T52" s="29" t="s">
        <v>55</v>
      </c>
      <c r="U52" s="2"/>
      <c r="V52" s="2" t="s">
        <v>223</v>
      </c>
      <c r="W52" s="2"/>
      <c r="X52" s="28"/>
      <c r="Y52" s="66" t="s">
        <v>223</v>
      </c>
      <c r="Z52" s="76" t="s">
        <v>55</v>
      </c>
      <c r="AA52" s="2" t="s">
        <v>55</v>
      </c>
      <c r="AB52" s="75" t="s">
        <v>299</v>
      </c>
      <c r="AC52" s="70"/>
      <c r="AD52" s="76" t="s">
        <v>55</v>
      </c>
      <c r="AE52" s="2" t="s">
        <v>55</v>
      </c>
      <c r="AF52" s="75" t="s">
        <v>299</v>
      </c>
      <c r="AG52" s="70"/>
      <c r="AH52" s="76" t="s">
        <v>55</v>
      </c>
      <c r="AI52" s="2" t="s">
        <v>55</v>
      </c>
      <c r="AJ52" s="75" t="s">
        <v>299</v>
      </c>
      <c r="AK52" s="70"/>
      <c r="AL52" s="76" t="s">
        <v>55</v>
      </c>
      <c r="AM52" s="2" t="s">
        <v>55</v>
      </c>
      <c r="AN52" s="75"/>
      <c r="AO52" s="70"/>
      <c r="AP52" s="76" t="s">
        <v>55</v>
      </c>
      <c r="AQ52" s="2" t="s">
        <v>55</v>
      </c>
      <c r="AR52" s="75"/>
      <c r="AS52" s="70"/>
      <c r="AT52" s="76" t="s">
        <v>55</v>
      </c>
      <c r="AU52" s="2" t="s">
        <v>55</v>
      </c>
      <c r="AV52" s="75"/>
      <c r="AW52" s="70"/>
      <c r="AX52" s="76" t="s">
        <v>55</v>
      </c>
      <c r="AY52" s="2" t="s">
        <v>55</v>
      </c>
      <c r="AZ52" s="75" t="s">
        <v>108</v>
      </c>
      <c r="BA52" s="89"/>
      <c r="BB52" s="96"/>
      <c r="BC52" s="41"/>
      <c r="BD52" s="41"/>
      <c r="BE52" s="41"/>
      <c r="BF52" s="2">
        <v>5</v>
      </c>
      <c r="BG52" s="75"/>
      <c r="BH52" s="92"/>
      <c r="BI52" s="58"/>
    </row>
    <row r="53" spans="2:61" ht="143.25" customHeight="1">
      <c r="B53" s="46" t="s">
        <v>111</v>
      </c>
      <c r="C53" s="45" t="s">
        <v>245</v>
      </c>
      <c r="D53" s="45" t="s">
        <v>44</v>
      </c>
      <c r="E53" s="25">
        <v>35</v>
      </c>
      <c r="F53" s="45" t="s">
        <v>183</v>
      </c>
      <c r="G53" s="33"/>
      <c r="H53" s="27"/>
      <c r="I53" s="27"/>
      <c r="J53" s="63" t="s">
        <v>38</v>
      </c>
      <c r="K53" s="2" t="s">
        <v>55</v>
      </c>
      <c r="L53" s="2" t="s">
        <v>55</v>
      </c>
      <c r="M53" s="2" t="s">
        <v>55</v>
      </c>
      <c r="N53" s="28" t="s">
        <v>55</v>
      </c>
      <c r="O53" s="29" t="s">
        <v>55</v>
      </c>
      <c r="P53" s="2" t="s">
        <v>55</v>
      </c>
      <c r="Q53" s="2" t="s">
        <v>55</v>
      </c>
      <c r="R53" s="2" t="s">
        <v>55</v>
      </c>
      <c r="S53" s="30" t="s">
        <v>55</v>
      </c>
      <c r="T53" s="29" t="s">
        <v>55</v>
      </c>
      <c r="U53" s="2" t="s">
        <v>223</v>
      </c>
      <c r="V53" s="2"/>
      <c r="W53" s="2"/>
      <c r="X53" s="28"/>
      <c r="Y53" s="66" t="s">
        <v>223</v>
      </c>
      <c r="Z53" s="76" t="s">
        <v>55</v>
      </c>
      <c r="AA53" s="2" t="s">
        <v>55</v>
      </c>
      <c r="AB53" s="75" t="s">
        <v>207</v>
      </c>
      <c r="AC53" s="70"/>
      <c r="AD53" s="76" t="s">
        <v>55</v>
      </c>
      <c r="AE53" s="2" t="s">
        <v>55</v>
      </c>
      <c r="AF53" s="75" t="s">
        <v>274</v>
      </c>
      <c r="AG53" s="70"/>
      <c r="AH53" s="76" t="s">
        <v>55</v>
      </c>
      <c r="AI53" s="2" t="s">
        <v>55</v>
      </c>
      <c r="AJ53" s="75" t="s">
        <v>299</v>
      </c>
      <c r="AK53" s="70"/>
      <c r="AL53" s="76" t="s">
        <v>55</v>
      </c>
      <c r="AM53" s="2" t="s">
        <v>55</v>
      </c>
      <c r="AN53" s="75"/>
      <c r="AO53" s="70"/>
      <c r="AP53" s="76" t="s">
        <v>55</v>
      </c>
      <c r="AQ53" s="2" t="s">
        <v>55</v>
      </c>
      <c r="AR53" s="75" t="s">
        <v>83</v>
      </c>
      <c r="AS53" s="70"/>
      <c r="AT53" s="76" t="s">
        <v>55</v>
      </c>
      <c r="AU53" s="2" t="s">
        <v>55</v>
      </c>
      <c r="AV53" s="75" t="s">
        <v>98</v>
      </c>
      <c r="AW53" s="70"/>
      <c r="AX53" s="76" t="s">
        <v>55</v>
      </c>
      <c r="AY53" s="2" t="s">
        <v>55</v>
      </c>
      <c r="AZ53" s="75" t="s">
        <v>108</v>
      </c>
      <c r="BA53" s="89"/>
      <c r="BB53" s="96"/>
      <c r="BC53" s="41"/>
      <c r="BD53" s="41"/>
      <c r="BE53" s="41"/>
      <c r="BF53" s="2">
        <v>30</v>
      </c>
      <c r="BG53" s="75"/>
      <c r="BH53" s="92"/>
      <c r="BI53" s="58"/>
    </row>
    <row r="54" spans="2:61" ht="126" customHeight="1">
      <c r="B54" s="46" t="s">
        <v>236</v>
      </c>
      <c r="C54" s="45" t="s">
        <v>245</v>
      </c>
      <c r="D54" s="45" t="s">
        <v>252</v>
      </c>
      <c r="E54" s="25">
        <v>36</v>
      </c>
      <c r="F54" s="45" t="s">
        <v>184</v>
      </c>
      <c r="G54" s="33"/>
      <c r="H54" s="27"/>
      <c r="I54" s="27"/>
      <c r="J54" s="63" t="s">
        <v>38</v>
      </c>
      <c r="K54" s="2" t="s">
        <v>55</v>
      </c>
      <c r="L54" s="2" t="s">
        <v>55</v>
      </c>
      <c r="M54" s="2" t="s">
        <v>55</v>
      </c>
      <c r="N54" s="28" t="s">
        <v>55</v>
      </c>
      <c r="O54" s="29" t="s">
        <v>55</v>
      </c>
      <c r="P54" s="2" t="s">
        <v>55</v>
      </c>
      <c r="Q54" s="2" t="s">
        <v>55</v>
      </c>
      <c r="R54" s="2" t="s">
        <v>55</v>
      </c>
      <c r="S54" s="30" t="s">
        <v>55</v>
      </c>
      <c r="T54" s="29" t="s">
        <v>55</v>
      </c>
      <c r="U54" s="2"/>
      <c r="V54" s="2" t="s">
        <v>223</v>
      </c>
      <c r="W54" s="2"/>
      <c r="X54" s="28"/>
      <c r="Y54" s="66" t="s">
        <v>223</v>
      </c>
      <c r="Z54" s="76" t="s">
        <v>55</v>
      </c>
      <c r="AA54" s="2" t="s">
        <v>55</v>
      </c>
      <c r="AB54" s="75" t="s">
        <v>208</v>
      </c>
      <c r="AC54" s="70"/>
      <c r="AD54" s="76" t="s">
        <v>55</v>
      </c>
      <c r="AE54" s="2" t="s">
        <v>55</v>
      </c>
      <c r="AF54" s="75" t="s">
        <v>273</v>
      </c>
      <c r="AG54" s="70"/>
      <c r="AH54" s="76" t="s">
        <v>55</v>
      </c>
      <c r="AI54" s="2" t="s">
        <v>55</v>
      </c>
      <c r="AJ54" s="75" t="s">
        <v>273</v>
      </c>
      <c r="AK54" s="70"/>
      <c r="AL54" s="76" t="s">
        <v>55</v>
      </c>
      <c r="AM54" s="2" t="s">
        <v>55</v>
      </c>
      <c r="AN54" s="75"/>
      <c r="AO54" s="70"/>
      <c r="AP54" s="76" t="s">
        <v>55</v>
      </c>
      <c r="AQ54" s="2" t="s">
        <v>55</v>
      </c>
      <c r="AR54" s="75"/>
      <c r="AS54" s="70"/>
      <c r="AT54" s="76" t="s">
        <v>55</v>
      </c>
      <c r="AU54" s="2" t="s">
        <v>55</v>
      </c>
      <c r="AV54" s="75"/>
      <c r="AW54" s="70"/>
      <c r="AX54" s="76" t="s">
        <v>55</v>
      </c>
      <c r="AY54" s="2" t="s">
        <v>55</v>
      </c>
      <c r="AZ54" s="75" t="s">
        <v>108</v>
      </c>
      <c r="BA54" s="89"/>
      <c r="BB54" s="96"/>
      <c r="BC54" s="41"/>
      <c r="BD54" s="41"/>
      <c r="BE54" s="41"/>
      <c r="BF54" s="2">
        <v>5</v>
      </c>
      <c r="BG54" s="75"/>
      <c r="BH54" s="92"/>
      <c r="BI54" s="58"/>
    </row>
    <row r="55" spans="2:61" ht="101.25" customHeight="1">
      <c r="B55" s="46"/>
      <c r="C55" s="45"/>
      <c r="D55" s="45"/>
      <c r="E55" s="25"/>
      <c r="F55" s="60" t="s">
        <v>10</v>
      </c>
      <c r="G55" s="33"/>
      <c r="H55" s="27"/>
      <c r="I55" s="27"/>
      <c r="J55" s="63"/>
      <c r="K55" s="2"/>
      <c r="L55" s="2"/>
      <c r="M55" s="2"/>
      <c r="N55" s="28"/>
      <c r="O55" s="29"/>
      <c r="P55" s="2"/>
      <c r="Q55" s="2"/>
      <c r="R55" s="2"/>
      <c r="S55" s="30"/>
      <c r="T55" s="29"/>
      <c r="U55" s="2"/>
      <c r="V55" s="2"/>
      <c r="W55" s="2"/>
      <c r="X55" s="28"/>
      <c r="Y55" s="66"/>
      <c r="Z55" s="76"/>
      <c r="AA55" s="2"/>
      <c r="AB55" s="75"/>
      <c r="AC55" s="70"/>
      <c r="AD55" s="76"/>
      <c r="AE55" s="2"/>
      <c r="AF55" s="75"/>
      <c r="AG55" s="70"/>
      <c r="AH55" s="76"/>
      <c r="AI55" s="2"/>
      <c r="AJ55" s="75"/>
      <c r="AK55" s="70"/>
      <c r="AL55" s="76"/>
      <c r="AM55" s="2"/>
      <c r="AN55" s="75"/>
      <c r="AO55" s="70"/>
      <c r="AP55" s="76"/>
      <c r="AQ55" s="2"/>
      <c r="AR55" s="75"/>
      <c r="AS55" s="70"/>
      <c r="AT55" s="76"/>
      <c r="AU55" s="2"/>
      <c r="AV55" s="75"/>
      <c r="AW55" s="70"/>
      <c r="AX55" s="76"/>
      <c r="AY55" s="2"/>
      <c r="AZ55" s="75"/>
      <c r="BA55" s="89"/>
      <c r="BB55" s="96"/>
      <c r="BC55" s="41"/>
      <c r="BD55" s="41"/>
      <c r="BE55" s="41"/>
      <c r="BF55" s="2"/>
      <c r="BG55" s="75"/>
      <c r="BH55" s="92"/>
      <c r="BI55" s="58"/>
    </row>
    <row r="56" spans="2:61" ht="123" customHeight="1">
      <c r="B56" s="46" t="s">
        <v>244</v>
      </c>
      <c r="C56" s="45" t="s">
        <v>244</v>
      </c>
      <c r="D56" s="45" t="s">
        <v>244</v>
      </c>
      <c r="E56" s="25">
        <v>37</v>
      </c>
      <c r="F56" s="45" t="s">
        <v>52</v>
      </c>
      <c r="G56" s="33"/>
      <c r="H56" s="27"/>
      <c r="I56" s="27"/>
      <c r="J56" s="63" t="s">
        <v>38</v>
      </c>
      <c r="K56" s="2"/>
      <c r="L56" s="2"/>
      <c r="M56" s="2"/>
      <c r="N56" s="28"/>
      <c r="O56" s="29"/>
      <c r="P56" s="2"/>
      <c r="Q56" s="2"/>
      <c r="R56" s="2"/>
      <c r="S56" s="30"/>
      <c r="T56" s="29"/>
      <c r="U56" s="2"/>
      <c r="V56" s="2" t="s">
        <v>223</v>
      </c>
      <c r="W56" s="2"/>
      <c r="X56" s="28"/>
      <c r="Y56" s="66" t="s">
        <v>223</v>
      </c>
      <c r="Z56" s="76" t="s">
        <v>225</v>
      </c>
      <c r="AA56" s="2" t="s">
        <v>225</v>
      </c>
      <c r="AB56" s="75"/>
      <c r="AC56" s="70"/>
      <c r="AD56" s="74"/>
      <c r="AE56" s="2"/>
      <c r="AF56" s="75" t="s">
        <v>271</v>
      </c>
      <c r="AG56" s="70"/>
      <c r="AH56" s="74"/>
      <c r="AI56" s="2"/>
      <c r="AJ56" s="75" t="s">
        <v>278</v>
      </c>
      <c r="AK56" s="70"/>
      <c r="AL56" s="74"/>
      <c r="AM56" s="2"/>
      <c r="AN56" s="75"/>
      <c r="AO56" s="70"/>
      <c r="AP56" s="74"/>
      <c r="AQ56" s="2"/>
      <c r="AR56" s="75" t="s">
        <v>83</v>
      </c>
      <c r="AS56" s="70"/>
      <c r="AT56" s="74"/>
      <c r="AU56" s="2"/>
      <c r="AV56" s="75" t="s">
        <v>99</v>
      </c>
      <c r="AW56" s="70"/>
      <c r="AX56" s="74"/>
      <c r="AY56" s="2"/>
      <c r="AZ56" s="75" t="s">
        <v>108</v>
      </c>
      <c r="BA56" s="89"/>
      <c r="BB56" s="95"/>
      <c r="BC56" s="27"/>
      <c r="BD56" s="27"/>
      <c r="BE56" s="27"/>
      <c r="BF56" s="2">
        <v>20</v>
      </c>
      <c r="BG56" s="75"/>
      <c r="BH56" s="92"/>
      <c r="BI56" s="58"/>
    </row>
    <row r="57" spans="2:61" ht="119.25" customHeight="1">
      <c r="B57" s="46" t="s">
        <v>244</v>
      </c>
      <c r="C57" s="45" t="s">
        <v>244</v>
      </c>
      <c r="D57" s="45" t="s">
        <v>244</v>
      </c>
      <c r="E57" s="25">
        <v>38</v>
      </c>
      <c r="F57" s="45" t="s">
        <v>265</v>
      </c>
      <c r="G57" s="33"/>
      <c r="H57" s="27"/>
      <c r="I57" s="27"/>
      <c r="J57" s="63" t="s">
        <v>38</v>
      </c>
      <c r="K57" s="2"/>
      <c r="L57" s="2"/>
      <c r="M57" s="2"/>
      <c r="N57" s="28"/>
      <c r="O57" s="29"/>
      <c r="P57" s="2"/>
      <c r="Q57" s="2"/>
      <c r="R57" s="2"/>
      <c r="S57" s="30"/>
      <c r="T57" s="29"/>
      <c r="U57" s="2"/>
      <c r="V57" s="2" t="s">
        <v>223</v>
      </c>
      <c r="W57" s="2"/>
      <c r="X57" s="28"/>
      <c r="Y57" s="66" t="s">
        <v>223</v>
      </c>
      <c r="Z57" s="76"/>
      <c r="AA57" s="2"/>
      <c r="AB57" s="75"/>
      <c r="AC57" s="70"/>
      <c r="AD57" s="74"/>
      <c r="AE57" s="2"/>
      <c r="AF57" s="75" t="s">
        <v>272</v>
      </c>
      <c r="AG57" s="70"/>
      <c r="AH57" s="74"/>
      <c r="AI57" s="2"/>
      <c r="AJ57" s="75"/>
      <c r="AK57" s="70"/>
      <c r="AL57" s="74"/>
      <c r="AM57" s="2"/>
      <c r="AN57" s="75"/>
      <c r="AO57" s="70"/>
      <c r="AP57" s="74"/>
      <c r="AQ57" s="2"/>
      <c r="AR57" s="75"/>
      <c r="AS57" s="70"/>
      <c r="AT57" s="74"/>
      <c r="AU57" s="2"/>
      <c r="AV57" s="75" t="s">
        <v>100</v>
      </c>
      <c r="AW57" s="70"/>
      <c r="AX57" s="74"/>
      <c r="AY57" s="2"/>
      <c r="AZ57" s="75" t="s">
        <v>108</v>
      </c>
      <c r="BA57" s="89"/>
      <c r="BB57" s="95"/>
      <c r="BC57" s="27"/>
      <c r="BD57" s="27"/>
      <c r="BE57" s="27"/>
      <c r="BF57" s="2">
        <v>15</v>
      </c>
      <c r="BG57" s="75"/>
      <c r="BH57" s="92"/>
      <c r="BI57" s="58"/>
    </row>
    <row r="58" spans="2:61" ht="93.75" customHeight="1">
      <c r="B58" s="46"/>
      <c r="C58" s="45"/>
      <c r="D58" s="45"/>
      <c r="E58" s="25"/>
      <c r="F58" s="60" t="s">
        <v>11</v>
      </c>
      <c r="G58" s="33"/>
      <c r="H58" s="27"/>
      <c r="I58" s="27"/>
      <c r="J58" s="63"/>
      <c r="K58" s="2"/>
      <c r="L58" s="2"/>
      <c r="M58" s="2"/>
      <c r="N58" s="28"/>
      <c r="O58" s="29"/>
      <c r="P58" s="2"/>
      <c r="Q58" s="2"/>
      <c r="R58" s="2"/>
      <c r="S58" s="30"/>
      <c r="T58" s="29"/>
      <c r="U58" s="2"/>
      <c r="V58" s="2"/>
      <c r="W58" s="2"/>
      <c r="X58" s="28"/>
      <c r="Y58" s="66"/>
      <c r="Z58" s="76"/>
      <c r="AA58" s="2"/>
      <c r="AB58" s="75"/>
      <c r="AC58" s="70"/>
      <c r="AD58" s="74"/>
      <c r="AE58" s="2"/>
      <c r="AF58" s="75"/>
      <c r="AG58" s="70"/>
      <c r="AH58" s="74"/>
      <c r="AI58" s="2"/>
      <c r="AJ58" s="75"/>
      <c r="AK58" s="70"/>
      <c r="AL58" s="74"/>
      <c r="AM58" s="2"/>
      <c r="AN58" s="75"/>
      <c r="AO58" s="70"/>
      <c r="AP58" s="74"/>
      <c r="AQ58" s="2"/>
      <c r="AR58" s="75"/>
      <c r="AS58" s="70"/>
      <c r="AT58" s="74"/>
      <c r="AU58" s="2"/>
      <c r="AV58" s="75"/>
      <c r="AW58" s="70"/>
      <c r="AX58" s="74"/>
      <c r="AY58" s="2"/>
      <c r="AZ58" s="75"/>
      <c r="BA58" s="89"/>
      <c r="BB58" s="95"/>
      <c r="BC58" s="27"/>
      <c r="BD58" s="27"/>
      <c r="BE58" s="27"/>
      <c r="BF58" s="2"/>
      <c r="BG58" s="75"/>
      <c r="BH58" s="92"/>
      <c r="BI58" s="58"/>
    </row>
    <row r="59" spans="2:61" ht="132" customHeight="1">
      <c r="B59" s="46" t="s">
        <v>244</v>
      </c>
      <c r="C59" s="45" t="s">
        <v>248</v>
      </c>
      <c r="D59" s="45" t="s">
        <v>250</v>
      </c>
      <c r="E59" s="25">
        <v>39</v>
      </c>
      <c r="F59" s="45" t="s">
        <v>263</v>
      </c>
      <c r="G59" s="33"/>
      <c r="H59" s="27"/>
      <c r="I59" s="27"/>
      <c r="J59" s="63" t="s">
        <v>38</v>
      </c>
      <c r="K59" s="2"/>
      <c r="L59" s="2"/>
      <c r="M59" s="2"/>
      <c r="N59" s="28"/>
      <c r="O59" s="29"/>
      <c r="P59" s="2"/>
      <c r="Q59" s="2"/>
      <c r="R59" s="2"/>
      <c r="S59" s="30"/>
      <c r="T59" s="29"/>
      <c r="U59" s="2"/>
      <c r="V59" s="2" t="s">
        <v>223</v>
      </c>
      <c r="W59" s="2"/>
      <c r="X59" s="28"/>
      <c r="Y59" s="66" t="s">
        <v>223</v>
      </c>
      <c r="Z59" s="76" t="s">
        <v>226</v>
      </c>
      <c r="AA59" s="2" t="s">
        <v>226</v>
      </c>
      <c r="AB59" s="75"/>
      <c r="AC59" s="70"/>
      <c r="AD59" s="74"/>
      <c r="AE59" s="2"/>
      <c r="AF59" s="75" t="s">
        <v>45</v>
      </c>
      <c r="AG59" s="70"/>
      <c r="AH59" s="74"/>
      <c r="AI59" s="2"/>
      <c r="AJ59" s="75" t="s">
        <v>300</v>
      </c>
      <c r="AK59" s="70"/>
      <c r="AL59" s="74"/>
      <c r="AM59" s="2"/>
      <c r="AN59" s="75"/>
      <c r="AO59" s="70"/>
      <c r="AP59" s="74"/>
      <c r="AQ59" s="2"/>
      <c r="AR59" s="75" t="s">
        <v>83</v>
      </c>
      <c r="AS59" s="70"/>
      <c r="AT59" s="74"/>
      <c r="AU59" s="2"/>
      <c r="AV59" s="75" t="s">
        <v>101</v>
      </c>
      <c r="AW59" s="70"/>
      <c r="AX59" s="74"/>
      <c r="AY59" s="2"/>
      <c r="AZ59" s="75" t="s">
        <v>108</v>
      </c>
      <c r="BA59" s="89"/>
      <c r="BB59" s="95"/>
      <c r="BC59" s="27"/>
      <c r="BD59" s="27"/>
      <c r="BE59" s="27"/>
      <c r="BF59" s="2">
        <v>20</v>
      </c>
      <c r="BG59" s="75"/>
      <c r="BH59" s="92"/>
      <c r="BI59" s="58"/>
    </row>
    <row r="60" spans="2:61" ht="42.75" customHeight="1">
      <c r="B60" s="46"/>
      <c r="C60" s="45"/>
      <c r="D60" s="45"/>
      <c r="E60" s="25"/>
      <c r="F60" s="60" t="s">
        <v>12</v>
      </c>
      <c r="G60" s="33"/>
      <c r="H60" s="27"/>
      <c r="I60" s="27"/>
      <c r="J60" s="63"/>
      <c r="K60" s="2"/>
      <c r="L60" s="2"/>
      <c r="M60" s="2"/>
      <c r="N60" s="28"/>
      <c r="O60" s="29"/>
      <c r="P60" s="2"/>
      <c r="Q60" s="2"/>
      <c r="R60" s="2"/>
      <c r="S60" s="30"/>
      <c r="T60" s="29"/>
      <c r="U60" s="2"/>
      <c r="V60" s="2"/>
      <c r="W60" s="2"/>
      <c r="X60" s="28"/>
      <c r="Y60" s="66"/>
      <c r="Z60" s="76"/>
      <c r="AA60" s="2"/>
      <c r="AB60" s="75"/>
      <c r="AC60" s="70"/>
      <c r="AD60" s="74"/>
      <c r="AE60" s="2"/>
      <c r="AF60" s="75"/>
      <c r="AG60" s="70"/>
      <c r="AH60" s="74"/>
      <c r="AI60" s="2"/>
      <c r="AJ60" s="75"/>
      <c r="AK60" s="70"/>
      <c r="AL60" s="74"/>
      <c r="AM60" s="2"/>
      <c r="AN60" s="75"/>
      <c r="AO60" s="70"/>
      <c r="AP60" s="74"/>
      <c r="AQ60" s="2"/>
      <c r="AR60" s="75"/>
      <c r="AS60" s="70"/>
      <c r="AT60" s="74"/>
      <c r="AU60" s="2"/>
      <c r="AV60" s="75"/>
      <c r="AW60" s="70"/>
      <c r="AX60" s="74"/>
      <c r="AY60" s="2"/>
      <c r="AZ60" s="75"/>
      <c r="BA60" s="89"/>
      <c r="BB60" s="95"/>
      <c r="BC60" s="27"/>
      <c r="BD60" s="27"/>
      <c r="BE60" s="27"/>
      <c r="BF60" s="2"/>
      <c r="BG60" s="75"/>
      <c r="BH60" s="92"/>
      <c r="BI60" s="58"/>
    </row>
    <row r="61" spans="2:61" ht="72">
      <c r="B61" s="46" t="s">
        <v>244</v>
      </c>
      <c r="C61" s="45" t="s">
        <v>248</v>
      </c>
      <c r="D61" s="45" t="s">
        <v>244</v>
      </c>
      <c r="E61" s="25">
        <v>40</v>
      </c>
      <c r="F61" s="45" t="s">
        <v>264</v>
      </c>
      <c r="G61" s="33"/>
      <c r="H61" s="27"/>
      <c r="I61" s="27"/>
      <c r="J61" s="63" t="s">
        <v>38</v>
      </c>
      <c r="K61" s="2"/>
      <c r="L61" s="2"/>
      <c r="M61" s="2"/>
      <c r="N61" s="28"/>
      <c r="O61" s="29"/>
      <c r="P61" s="2"/>
      <c r="Q61" s="2"/>
      <c r="R61" s="2"/>
      <c r="S61" s="30"/>
      <c r="T61" s="29"/>
      <c r="U61" s="2"/>
      <c r="V61" s="2" t="s">
        <v>223</v>
      </c>
      <c r="W61" s="2"/>
      <c r="X61" s="28"/>
      <c r="Y61" s="66" t="s">
        <v>223</v>
      </c>
      <c r="Z61" s="76" t="s">
        <v>227</v>
      </c>
      <c r="AA61" s="2" t="s">
        <v>227</v>
      </c>
      <c r="AB61" s="75"/>
      <c r="AC61" s="70"/>
      <c r="AD61" s="74"/>
      <c r="AE61" s="2"/>
      <c r="AF61" s="75" t="s">
        <v>46</v>
      </c>
      <c r="AG61" s="70"/>
      <c r="AH61" s="74"/>
      <c r="AI61" s="2"/>
      <c r="AJ61" s="75" t="s">
        <v>301</v>
      </c>
      <c r="AK61" s="70"/>
      <c r="AL61" s="74"/>
      <c r="AM61" s="2"/>
      <c r="AN61" s="75"/>
      <c r="AO61" s="70"/>
      <c r="AP61" s="74"/>
      <c r="AQ61" s="2"/>
      <c r="AR61" s="75" t="s">
        <v>83</v>
      </c>
      <c r="AS61" s="70"/>
      <c r="AT61" s="74"/>
      <c r="AU61" s="2"/>
      <c r="AV61" s="75" t="s">
        <v>101</v>
      </c>
      <c r="AW61" s="70"/>
      <c r="AX61" s="74"/>
      <c r="AY61" s="2"/>
      <c r="AZ61" s="75" t="s">
        <v>108</v>
      </c>
      <c r="BA61" s="89"/>
      <c r="BB61" s="95"/>
      <c r="BC61" s="27"/>
      <c r="BD61" s="27"/>
      <c r="BE61" s="27"/>
      <c r="BF61" s="2">
        <v>15</v>
      </c>
      <c r="BG61" s="75"/>
      <c r="BH61" s="92"/>
      <c r="BI61" s="58"/>
    </row>
    <row r="62" spans="2:61" ht="114" customHeight="1">
      <c r="B62" s="46"/>
      <c r="C62" s="45"/>
      <c r="D62" s="45"/>
      <c r="E62" s="25"/>
      <c r="F62" s="60" t="s">
        <v>13</v>
      </c>
      <c r="G62" s="33"/>
      <c r="H62" s="27"/>
      <c r="I62" s="27"/>
      <c r="J62" s="63"/>
      <c r="K62" s="2"/>
      <c r="L62" s="2"/>
      <c r="M62" s="2"/>
      <c r="N62" s="28"/>
      <c r="O62" s="29"/>
      <c r="P62" s="2"/>
      <c r="Q62" s="2"/>
      <c r="R62" s="2"/>
      <c r="S62" s="30"/>
      <c r="T62" s="29"/>
      <c r="U62" s="2"/>
      <c r="V62" s="2"/>
      <c r="W62" s="2"/>
      <c r="X62" s="28"/>
      <c r="Y62" s="66"/>
      <c r="Z62" s="76"/>
      <c r="AA62" s="2"/>
      <c r="AB62" s="75"/>
      <c r="AC62" s="70"/>
      <c r="AD62" s="74"/>
      <c r="AE62" s="2"/>
      <c r="AF62" s="75"/>
      <c r="AG62" s="70"/>
      <c r="AH62" s="74"/>
      <c r="AI62" s="2"/>
      <c r="AJ62" s="75"/>
      <c r="AK62" s="70"/>
      <c r="AL62" s="74"/>
      <c r="AM62" s="2"/>
      <c r="AN62" s="75"/>
      <c r="AO62" s="70"/>
      <c r="AP62" s="74"/>
      <c r="AQ62" s="2"/>
      <c r="AR62" s="75"/>
      <c r="AS62" s="70"/>
      <c r="AT62" s="74"/>
      <c r="AU62" s="2"/>
      <c r="AV62" s="75"/>
      <c r="AW62" s="70"/>
      <c r="AX62" s="74"/>
      <c r="AY62" s="2"/>
      <c r="AZ62" s="75"/>
      <c r="BA62" s="89"/>
      <c r="BB62" s="95"/>
      <c r="BC62" s="27"/>
      <c r="BD62" s="27"/>
      <c r="BE62" s="27"/>
      <c r="BF62" s="2"/>
      <c r="BG62" s="75"/>
      <c r="BH62" s="92"/>
      <c r="BI62" s="58"/>
    </row>
    <row r="63" spans="2:61" ht="122.25" customHeight="1">
      <c r="B63" s="46" t="s">
        <v>113</v>
      </c>
      <c r="C63" s="45" t="s">
        <v>245</v>
      </c>
      <c r="D63" s="45" t="s">
        <v>251</v>
      </c>
      <c r="E63" s="25">
        <v>41</v>
      </c>
      <c r="F63" s="45" t="s">
        <v>261</v>
      </c>
      <c r="G63" s="33"/>
      <c r="H63" s="27"/>
      <c r="I63" s="27"/>
      <c r="J63" s="63" t="s">
        <v>38</v>
      </c>
      <c r="K63" s="2" t="s">
        <v>55</v>
      </c>
      <c r="L63" s="2" t="s">
        <v>55</v>
      </c>
      <c r="M63" s="2" t="s">
        <v>55</v>
      </c>
      <c r="N63" s="28" t="s">
        <v>55</v>
      </c>
      <c r="O63" s="29" t="s">
        <v>55</v>
      </c>
      <c r="P63" s="2" t="s">
        <v>55</v>
      </c>
      <c r="Q63" s="2" t="s">
        <v>55</v>
      </c>
      <c r="R63" s="2" t="s">
        <v>55</v>
      </c>
      <c r="S63" s="30" t="s">
        <v>55</v>
      </c>
      <c r="T63" s="29" t="s">
        <v>55</v>
      </c>
      <c r="U63" s="2"/>
      <c r="V63" s="2" t="s">
        <v>223</v>
      </c>
      <c r="W63" s="2"/>
      <c r="X63" s="28"/>
      <c r="Y63" s="66" t="s">
        <v>223</v>
      </c>
      <c r="Z63" s="76" t="s">
        <v>55</v>
      </c>
      <c r="AA63" s="2" t="s">
        <v>55</v>
      </c>
      <c r="AB63" s="75"/>
      <c r="AC63" s="70"/>
      <c r="AD63" s="76" t="s">
        <v>55</v>
      </c>
      <c r="AE63" s="2" t="s">
        <v>55</v>
      </c>
      <c r="AF63" s="75" t="s">
        <v>275</v>
      </c>
      <c r="AG63" s="70"/>
      <c r="AH63" s="76" t="s">
        <v>55</v>
      </c>
      <c r="AI63" s="2" t="s">
        <v>55</v>
      </c>
      <c r="AJ63" s="75" t="s">
        <v>302</v>
      </c>
      <c r="AK63" s="70"/>
      <c r="AL63" s="76" t="s">
        <v>55</v>
      </c>
      <c r="AM63" s="2" t="s">
        <v>55</v>
      </c>
      <c r="AN63" s="75"/>
      <c r="AO63" s="70"/>
      <c r="AP63" s="76" t="s">
        <v>55</v>
      </c>
      <c r="AQ63" s="2" t="s">
        <v>55</v>
      </c>
      <c r="AR63" s="75"/>
      <c r="AS63" s="70"/>
      <c r="AT63" s="76" t="s">
        <v>55</v>
      </c>
      <c r="AU63" s="2" t="s">
        <v>55</v>
      </c>
      <c r="AV63" s="75" t="s">
        <v>101</v>
      </c>
      <c r="AW63" s="70"/>
      <c r="AX63" s="76" t="s">
        <v>55</v>
      </c>
      <c r="AY63" s="2" t="s">
        <v>55</v>
      </c>
      <c r="AZ63" s="75" t="s">
        <v>108</v>
      </c>
      <c r="BA63" s="89"/>
      <c r="BB63" s="96"/>
      <c r="BC63" s="41"/>
      <c r="BD63" s="41"/>
      <c r="BE63" s="41"/>
      <c r="BF63" s="2">
        <v>15</v>
      </c>
      <c r="BG63" s="75"/>
      <c r="BH63" s="92"/>
      <c r="BI63" s="58"/>
    </row>
    <row r="64" spans="2:61" ht="122.25" customHeight="1">
      <c r="B64" s="46" t="s">
        <v>244</v>
      </c>
      <c r="C64" s="45" t="s">
        <v>244</v>
      </c>
      <c r="D64" s="45" t="s">
        <v>244</v>
      </c>
      <c r="E64" s="25">
        <v>42</v>
      </c>
      <c r="F64" s="45" t="s">
        <v>262</v>
      </c>
      <c r="G64" s="33"/>
      <c r="H64" s="27"/>
      <c r="I64" s="27"/>
      <c r="J64" s="63" t="s">
        <v>38</v>
      </c>
      <c r="K64" s="2"/>
      <c r="L64" s="2"/>
      <c r="M64" s="2"/>
      <c r="N64" s="28"/>
      <c r="O64" s="29"/>
      <c r="P64" s="2"/>
      <c r="Q64" s="2"/>
      <c r="R64" s="2"/>
      <c r="S64" s="30"/>
      <c r="T64" s="29"/>
      <c r="U64" s="2"/>
      <c r="V64" s="2" t="s">
        <v>223</v>
      </c>
      <c r="W64" s="2"/>
      <c r="X64" s="28"/>
      <c r="Y64" s="66" t="s">
        <v>223</v>
      </c>
      <c r="Z64" s="76" t="s">
        <v>227</v>
      </c>
      <c r="AA64" s="2" t="s">
        <v>227</v>
      </c>
      <c r="AB64" s="75"/>
      <c r="AC64" s="70"/>
      <c r="AD64" s="74"/>
      <c r="AE64" s="2"/>
      <c r="AF64" s="75" t="s">
        <v>276</v>
      </c>
      <c r="AG64" s="70"/>
      <c r="AH64" s="74"/>
      <c r="AI64" s="2"/>
      <c r="AJ64" s="75" t="s">
        <v>276</v>
      </c>
      <c r="AK64" s="70"/>
      <c r="AL64" s="74"/>
      <c r="AM64" s="2"/>
      <c r="AN64" s="75"/>
      <c r="AO64" s="70"/>
      <c r="AP64" s="74"/>
      <c r="AQ64" s="2"/>
      <c r="AR64" s="75"/>
      <c r="AS64" s="70"/>
      <c r="AT64" s="74"/>
      <c r="AU64" s="2"/>
      <c r="AV64" s="75" t="s">
        <v>101</v>
      </c>
      <c r="AW64" s="70"/>
      <c r="AX64" s="74"/>
      <c r="AY64" s="2"/>
      <c r="AZ64" s="75" t="s">
        <v>108</v>
      </c>
      <c r="BA64" s="89"/>
      <c r="BB64" s="95"/>
      <c r="BC64" s="27"/>
      <c r="BD64" s="27"/>
      <c r="BE64" s="27"/>
      <c r="BF64" s="2">
        <v>16</v>
      </c>
      <c r="BG64" s="75"/>
      <c r="BH64" s="92"/>
      <c r="BI64" s="58"/>
    </row>
    <row r="65" spans="2:61" ht="139.5" customHeight="1">
      <c r="B65" s="46"/>
      <c r="C65" s="45"/>
      <c r="D65" s="45"/>
      <c r="E65" s="25"/>
      <c r="F65" s="60" t="s">
        <v>14</v>
      </c>
      <c r="G65" s="33"/>
      <c r="H65" s="27"/>
      <c r="I65" s="27"/>
      <c r="J65" s="63"/>
      <c r="K65" s="2"/>
      <c r="L65" s="2"/>
      <c r="M65" s="2"/>
      <c r="N65" s="28"/>
      <c r="O65" s="29"/>
      <c r="P65" s="2"/>
      <c r="Q65" s="2"/>
      <c r="R65" s="2"/>
      <c r="S65" s="30"/>
      <c r="T65" s="29"/>
      <c r="U65" s="2"/>
      <c r="V65" s="2"/>
      <c r="W65" s="2"/>
      <c r="X65" s="28"/>
      <c r="Y65" s="66"/>
      <c r="Z65" s="76"/>
      <c r="AA65" s="2"/>
      <c r="AB65" s="75"/>
      <c r="AC65" s="70"/>
      <c r="AD65" s="74"/>
      <c r="AE65" s="2"/>
      <c r="AF65" s="75"/>
      <c r="AG65" s="70"/>
      <c r="AH65" s="74"/>
      <c r="AI65" s="2"/>
      <c r="AJ65" s="75"/>
      <c r="AK65" s="70"/>
      <c r="AL65" s="74"/>
      <c r="AM65" s="2"/>
      <c r="AN65" s="75"/>
      <c r="AO65" s="70"/>
      <c r="AP65" s="74"/>
      <c r="AQ65" s="2"/>
      <c r="AR65" s="75"/>
      <c r="AS65" s="70"/>
      <c r="AT65" s="74"/>
      <c r="AU65" s="2"/>
      <c r="AV65" s="75"/>
      <c r="AW65" s="70"/>
      <c r="AX65" s="74"/>
      <c r="AY65" s="2"/>
      <c r="AZ65" s="75"/>
      <c r="BA65" s="89"/>
      <c r="BB65" s="95"/>
      <c r="BC65" s="27"/>
      <c r="BD65" s="27"/>
      <c r="BE65" s="27"/>
      <c r="BF65" s="2"/>
      <c r="BG65" s="75"/>
      <c r="BH65" s="92"/>
      <c r="BI65" s="58"/>
    </row>
    <row r="66" spans="2:61" ht="348" customHeight="1">
      <c r="B66" s="46" t="s">
        <v>244</v>
      </c>
      <c r="C66" s="45" t="s">
        <v>244</v>
      </c>
      <c r="D66" s="45" t="s">
        <v>244</v>
      </c>
      <c r="E66" s="25">
        <v>43</v>
      </c>
      <c r="F66" s="45" t="s">
        <v>15</v>
      </c>
      <c r="G66" s="33"/>
      <c r="H66" s="27"/>
      <c r="I66" s="27"/>
      <c r="J66" s="63" t="s">
        <v>38</v>
      </c>
      <c r="K66" s="2"/>
      <c r="L66" s="2"/>
      <c r="M66" s="2"/>
      <c r="N66" s="28"/>
      <c r="O66" s="29"/>
      <c r="P66" s="2"/>
      <c r="Q66" s="2"/>
      <c r="R66" s="2"/>
      <c r="S66" s="30"/>
      <c r="T66" s="29"/>
      <c r="U66" s="2"/>
      <c r="V66" s="2" t="s">
        <v>223</v>
      </c>
      <c r="W66" s="2"/>
      <c r="X66" s="28"/>
      <c r="Y66" s="66" t="s">
        <v>223</v>
      </c>
      <c r="Z66" s="76" t="s">
        <v>50</v>
      </c>
      <c r="AA66" s="2" t="s">
        <v>228</v>
      </c>
      <c r="AB66" s="75"/>
      <c r="AC66" s="70"/>
      <c r="AD66" s="74"/>
      <c r="AE66" s="2"/>
      <c r="AF66" s="75" t="s">
        <v>277</v>
      </c>
      <c r="AG66" s="70"/>
      <c r="AH66" s="74"/>
      <c r="AI66" s="2"/>
      <c r="AJ66" s="75" t="s">
        <v>277</v>
      </c>
      <c r="AK66" s="70"/>
      <c r="AL66" s="74"/>
      <c r="AM66" s="2"/>
      <c r="AN66" s="75"/>
      <c r="AO66" s="70"/>
      <c r="AP66" s="74"/>
      <c r="AQ66" s="2"/>
      <c r="AR66" s="75" t="s">
        <v>84</v>
      </c>
      <c r="AS66" s="70"/>
      <c r="AT66" s="74"/>
      <c r="AU66" s="2"/>
      <c r="AV66" s="75" t="s">
        <v>102</v>
      </c>
      <c r="AW66" s="70"/>
      <c r="AX66" s="74"/>
      <c r="AY66" s="2"/>
      <c r="AZ66" s="75" t="s">
        <v>108</v>
      </c>
      <c r="BA66" s="89"/>
      <c r="BB66" s="95"/>
      <c r="BC66" s="27"/>
      <c r="BD66" s="27"/>
      <c r="BE66" s="27"/>
      <c r="BF66" s="2">
        <v>20</v>
      </c>
      <c r="BG66" s="75"/>
      <c r="BH66" s="92"/>
      <c r="BI66" s="58"/>
    </row>
    <row r="67" spans="2:61" ht="113.25" customHeight="1">
      <c r="B67" s="46" t="s">
        <v>244</v>
      </c>
      <c r="C67" s="45" t="s">
        <v>244</v>
      </c>
      <c r="D67" s="45" t="s">
        <v>244</v>
      </c>
      <c r="E67" s="25">
        <v>44</v>
      </c>
      <c r="F67" s="45" t="s">
        <v>259</v>
      </c>
      <c r="G67" s="33"/>
      <c r="H67" s="27"/>
      <c r="I67" s="27"/>
      <c r="J67" s="63" t="s">
        <v>38</v>
      </c>
      <c r="K67" s="2"/>
      <c r="L67" s="2"/>
      <c r="M67" s="2"/>
      <c r="N67" s="28"/>
      <c r="O67" s="29"/>
      <c r="P67" s="2"/>
      <c r="Q67" s="2"/>
      <c r="R67" s="2"/>
      <c r="S67" s="30"/>
      <c r="T67" s="29"/>
      <c r="U67" s="2"/>
      <c r="V67" s="2" t="s">
        <v>223</v>
      </c>
      <c r="W67" s="2"/>
      <c r="X67" s="28"/>
      <c r="Y67" s="66" t="s">
        <v>223</v>
      </c>
      <c r="Z67" s="76" t="s">
        <v>227</v>
      </c>
      <c r="AA67" s="2" t="s">
        <v>227</v>
      </c>
      <c r="AB67" s="75"/>
      <c r="AC67" s="70"/>
      <c r="AD67" s="74"/>
      <c r="AE67" s="2"/>
      <c r="AF67" s="75" t="s">
        <v>276</v>
      </c>
      <c r="AG67" s="70"/>
      <c r="AH67" s="74"/>
      <c r="AI67" s="2"/>
      <c r="AJ67" s="75" t="s">
        <v>276</v>
      </c>
      <c r="AK67" s="70"/>
      <c r="AL67" s="74"/>
      <c r="AM67" s="2"/>
      <c r="AN67" s="75"/>
      <c r="AO67" s="70"/>
      <c r="AP67" s="74"/>
      <c r="AQ67" s="2"/>
      <c r="AR67" s="75" t="s">
        <v>83</v>
      </c>
      <c r="AS67" s="70"/>
      <c r="AT67" s="74"/>
      <c r="AU67" s="2"/>
      <c r="AV67" s="75" t="s">
        <v>102</v>
      </c>
      <c r="AW67" s="70"/>
      <c r="AX67" s="74"/>
      <c r="AY67" s="2"/>
      <c r="AZ67" s="75" t="s">
        <v>108</v>
      </c>
      <c r="BA67" s="89"/>
      <c r="BB67" s="95"/>
      <c r="BC67" s="27"/>
      <c r="BD67" s="27"/>
      <c r="BE67" s="27"/>
      <c r="BF67" s="2">
        <v>15</v>
      </c>
      <c r="BG67" s="75"/>
      <c r="BH67" s="92"/>
      <c r="BI67" s="58"/>
    </row>
    <row r="68" spans="2:61" ht="114.75" customHeight="1">
      <c r="B68" s="46" t="s">
        <v>244</v>
      </c>
      <c r="C68" s="45" t="s">
        <v>244</v>
      </c>
      <c r="D68" s="45" t="s">
        <v>244</v>
      </c>
      <c r="E68" s="25">
        <v>45</v>
      </c>
      <c r="F68" s="45" t="s">
        <v>185</v>
      </c>
      <c r="G68" s="33"/>
      <c r="H68" s="27"/>
      <c r="I68" s="27"/>
      <c r="J68" s="63" t="s">
        <v>38</v>
      </c>
      <c r="K68" s="2"/>
      <c r="L68" s="2"/>
      <c r="M68" s="2"/>
      <c r="N68" s="28"/>
      <c r="O68" s="29"/>
      <c r="P68" s="2"/>
      <c r="Q68" s="2"/>
      <c r="R68" s="2"/>
      <c r="S68" s="30"/>
      <c r="T68" s="29"/>
      <c r="U68" s="2" t="s">
        <v>223</v>
      </c>
      <c r="V68" s="2" t="s">
        <v>223</v>
      </c>
      <c r="W68" s="2"/>
      <c r="X68" s="28"/>
      <c r="Y68" s="66" t="s">
        <v>223</v>
      </c>
      <c r="Z68" s="76" t="s">
        <v>225</v>
      </c>
      <c r="AA68" s="2" t="s">
        <v>225</v>
      </c>
      <c r="AB68" s="75"/>
      <c r="AC68" s="70"/>
      <c r="AD68" s="74"/>
      <c r="AE68" s="2"/>
      <c r="AF68" s="75" t="s">
        <v>278</v>
      </c>
      <c r="AG68" s="70"/>
      <c r="AH68" s="74"/>
      <c r="AI68" s="2"/>
      <c r="AJ68" s="75" t="s">
        <v>278</v>
      </c>
      <c r="AK68" s="70"/>
      <c r="AL68" s="74"/>
      <c r="AM68" s="2"/>
      <c r="AN68" s="75"/>
      <c r="AO68" s="70"/>
      <c r="AP68" s="74"/>
      <c r="AQ68" s="2"/>
      <c r="AR68" s="75" t="s">
        <v>83</v>
      </c>
      <c r="AS68" s="70"/>
      <c r="AT68" s="74"/>
      <c r="AU68" s="2"/>
      <c r="AV68" s="75" t="s">
        <v>102</v>
      </c>
      <c r="AW68" s="70"/>
      <c r="AX68" s="74"/>
      <c r="AY68" s="2"/>
      <c r="AZ68" s="75" t="s">
        <v>108</v>
      </c>
      <c r="BA68" s="89"/>
      <c r="BB68" s="95"/>
      <c r="BC68" s="27"/>
      <c r="BD68" s="27"/>
      <c r="BE68" s="27"/>
      <c r="BF68" s="2">
        <v>20</v>
      </c>
      <c r="BG68" s="75"/>
      <c r="BH68" s="92"/>
      <c r="BI68" s="58"/>
    </row>
    <row r="69" spans="2:61" ht="80.25" customHeight="1">
      <c r="B69" s="46" t="s">
        <v>236</v>
      </c>
      <c r="C69" s="45" t="s">
        <v>244</v>
      </c>
      <c r="D69" s="45" t="s">
        <v>244</v>
      </c>
      <c r="E69" s="25">
        <v>46</v>
      </c>
      <c r="F69" s="45" t="s">
        <v>260</v>
      </c>
      <c r="G69" s="33"/>
      <c r="H69" s="27"/>
      <c r="I69" s="27"/>
      <c r="J69" s="63" t="s">
        <v>38</v>
      </c>
      <c r="K69" s="2" t="s">
        <v>55</v>
      </c>
      <c r="L69" s="2" t="s">
        <v>55</v>
      </c>
      <c r="M69" s="2" t="s">
        <v>55</v>
      </c>
      <c r="N69" s="28" t="s">
        <v>55</v>
      </c>
      <c r="O69" s="29" t="s">
        <v>55</v>
      </c>
      <c r="P69" s="2"/>
      <c r="Q69" s="2"/>
      <c r="R69" s="2"/>
      <c r="S69" s="30"/>
      <c r="T69" s="29"/>
      <c r="U69" s="2"/>
      <c r="V69" s="2" t="s">
        <v>223</v>
      </c>
      <c r="W69" s="2"/>
      <c r="X69" s="28"/>
      <c r="Y69" s="66" t="s">
        <v>223</v>
      </c>
      <c r="Z69" s="76" t="s">
        <v>227</v>
      </c>
      <c r="AA69" s="2" t="s">
        <v>227</v>
      </c>
      <c r="AB69" s="75"/>
      <c r="AC69" s="70"/>
      <c r="AD69" s="76" t="s">
        <v>55</v>
      </c>
      <c r="AE69" s="2"/>
      <c r="AF69" s="75" t="s">
        <v>276</v>
      </c>
      <c r="AG69" s="70"/>
      <c r="AH69" s="76" t="s">
        <v>55</v>
      </c>
      <c r="AI69" s="2"/>
      <c r="AJ69" s="75" t="s">
        <v>276</v>
      </c>
      <c r="AK69" s="70"/>
      <c r="AL69" s="76" t="s">
        <v>55</v>
      </c>
      <c r="AM69" s="2"/>
      <c r="AN69" s="75"/>
      <c r="AO69" s="70"/>
      <c r="AP69" s="76" t="s">
        <v>55</v>
      </c>
      <c r="AQ69" s="2"/>
      <c r="AR69" s="75"/>
      <c r="AS69" s="70"/>
      <c r="AT69" s="76" t="s">
        <v>55</v>
      </c>
      <c r="AU69" s="2"/>
      <c r="AV69" s="75" t="s">
        <v>102</v>
      </c>
      <c r="AW69" s="70"/>
      <c r="AX69" s="76" t="s">
        <v>55</v>
      </c>
      <c r="AY69" s="2"/>
      <c r="AZ69" s="75" t="s">
        <v>108</v>
      </c>
      <c r="BA69" s="89"/>
      <c r="BB69" s="96"/>
      <c r="BC69" s="41"/>
      <c r="BD69" s="27"/>
      <c r="BE69" s="27"/>
      <c r="BF69" s="2">
        <v>10</v>
      </c>
      <c r="BG69" s="75"/>
      <c r="BH69" s="92"/>
      <c r="BI69" s="58"/>
    </row>
    <row r="70" spans="2:61" ht="112.5" customHeight="1">
      <c r="B70" s="46"/>
      <c r="C70" s="45"/>
      <c r="D70" s="45"/>
      <c r="E70" s="25"/>
      <c r="F70" s="60" t="s">
        <v>16</v>
      </c>
      <c r="G70" s="33"/>
      <c r="H70" s="27"/>
      <c r="I70" s="27"/>
      <c r="J70" s="63"/>
      <c r="K70" s="2"/>
      <c r="L70" s="2"/>
      <c r="M70" s="2"/>
      <c r="N70" s="28"/>
      <c r="O70" s="29"/>
      <c r="P70" s="2"/>
      <c r="Q70" s="2"/>
      <c r="R70" s="2"/>
      <c r="S70" s="30"/>
      <c r="T70" s="29"/>
      <c r="U70" s="2"/>
      <c r="V70" s="2"/>
      <c r="W70" s="2"/>
      <c r="X70" s="28"/>
      <c r="Y70" s="66"/>
      <c r="Z70" s="76"/>
      <c r="AA70" s="2"/>
      <c r="AB70" s="75"/>
      <c r="AC70" s="70"/>
      <c r="AD70" s="76"/>
      <c r="AE70" s="2"/>
      <c r="AF70" s="75"/>
      <c r="AG70" s="70"/>
      <c r="AH70" s="76"/>
      <c r="AI70" s="2"/>
      <c r="AJ70" s="75"/>
      <c r="AK70" s="70"/>
      <c r="AL70" s="76"/>
      <c r="AM70" s="2"/>
      <c r="AN70" s="75"/>
      <c r="AO70" s="70"/>
      <c r="AP70" s="76"/>
      <c r="AQ70" s="2"/>
      <c r="AR70" s="75"/>
      <c r="AS70" s="70"/>
      <c r="AT70" s="76"/>
      <c r="AU70" s="2"/>
      <c r="AV70" s="75"/>
      <c r="AW70" s="70"/>
      <c r="AX70" s="76"/>
      <c r="AY70" s="2"/>
      <c r="AZ70" s="75"/>
      <c r="BA70" s="89"/>
      <c r="BB70" s="96"/>
      <c r="BC70" s="41"/>
      <c r="BD70" s="27"/>
      <c r="BE70" s="27"/>
      <c r="BF70" s="2"/>
      <c r="BG70" s="75"/>
      <c r="BH70" s="92"/>
      <c r="BI70" s="58"/>
    </row>
    <row r="71" spans="2:61" ht="95.25" customHeight="1">
      <c r="B71" s="46" t="s">
        <v>244</v>
      </c>
      <c r="C71" s="45" t="s">
        <v>244</v>
      </c>
      <c r="D71" s="45" t="s">
        <v>244</v>
      </c>
      <c r="E71" s="25">
        <v>47</v>
      </c>
      <c r="F71" s="45" t="s">
        <v>186</v>
      </c>
      <c r="G71" s="33"/>
      <c r="H71" s="27"/>
      <c r="I71" s="27"/>
      <c r="J71" s="63" t="s">
        <v>38</v>
      </c>
      <c r="K71" s="2"/>
      <c r="L71" s="2"/>
      <c r="M71" s="2"/>
      <c r="N71" s="28"/>
      <c r="O71" s="29"/>
      <c r="P71" s="2"/>
      <c r="Q71" s="2"/>
      <c r="R71" s="2"/>
      <c r="S71" s="30"/>
      <c r="T71" s="29"/>
      <c r="U71" s="2"/>
      <c r="V71" s="2" t="s">
        <v>223</v>
      </c>
      <c r="W71" s="2"/>
      <c r="X71" s="28"/>
      <c r="Y71" s="66" t="s">
        <v>223</v>
      </c>
      <c r="Z71" s="76" t="s">
        <v>290</v>
      </c>
      <c r="AA71" s="2" t="s">
        <v>290</v>
      </c>
      <c r="AB71" s="75"/>
      <c r="AC71" s="70"/>
      <c r="AD71" s="74"/>
      <c r="AE71" s="2"/>
      <c r="AF71" s="75" t="s">
        <v>279</v>
      </c>
      <c r="AG71" s="70"/>
      <c r="AH71" s="74"/>
      <c r="AI71" s="2"/>
      <c r="AJ71" s="75" t="s">
        <v>276</v>
      </c>
      <c r="AK71" s="70"/>
      <c r="AL71" s="74"/>
      <c r="AM71" s="2"/>
      <c r="AN71" s="75"/>
      <c r="AO71" s="70"/>
      <c r="AP71" s="74"/>
      <c r="AQ71" s="2"/>
      <c r="AR71" s="75"/>
      <c r="AS71" s="70"/>
      <c r="AT71" s="74"/>
      <c r="AU71" s="2"/>
      <c r="AV71" s="75" t="s">
        <v>103</v>
      </c>
      <c r="AW71" s="70"/>
      <c r="AX71" s="74"/>
      <c r="AY71" s="2"/>
      <c r="AZ71" s="75" t="s">
        <v>108</v>
      </c>
      <c r="BA71" s="89"/>
      <c r="BB71" s="95"/>
      <c r="BC71" s="27"/>
      <c r="BD71" s="27"/>
      <c r="BE71" s="27"/>
      <c r="BF71" s="2">
        <v>10</v>
      </c>
      <c r="BG71" s="75"/>
      <c r="BH71" s="92"/>
      <c r="BI71" s="58"/>
    </row>
    <row r="72" spans="2:61" ht="44.25" customHeight="1">
      <c r="B72" s="46"/>
      <c r="C72" s="45"/>
      <c r="D72" s="45"/>
      <c r="E72" s="25"/>
      <c r="F72" s="60" t="s">
        <v>17</v>
      </c>
      <c r="G72" s="33"/>
      <c r="H72" s="27"/>
      <c r="I72" s="27"/>
      <c r="J72" s="63"/>
      <c r="K72" s="2"/>
      <c r="L72" s="2"/>
      <c r="M72" s="2"/>
      <c r="N72" s="28"/>
      <c r="O72" s="29"/>
      <c r="P72" s="2"/>
      <c r="Q72" s="2"/>
      <c r="R72" s="2"/>
      <c r="S72" s="30"/>
      <c r="T72" s="29"/>
      <c r="U72" s="2"/>
      <c r="V72" s="2"/>
      <c r="W72" s="2"/>
      <c r="X72" s="28"/>
      <c r="Y72" s="66"/>
      <c r="Z72" s="76"/>
      <c r="AA72" s="2"/>
      <c r="AB72" s="75"/>
      <c r="AC72" s="70"/>
      <c r="AD72" s="74"/>
      <c r="AE72" s="2"/>
      <c r="AF72" s="75"/>
      <c r="AG72" s="70"/>
      <c r="AH72" s="74"/>
      <c r="AI72" s="2"/>
      <c r="AJ72" s="75"/>
      <c r="AK72" s="70"/>
      <c r="AL72" s="74"/>
      <c r="AM72" s="2"/>
      <c r="AN72" s="75"/>
      <c r="AO72" s="70"/>
      <c r="AP72" s="74"/>
      <c r="AQ72" s="2"/>
      <c r="AR72" s="75"/>
      <c r="AS72" s="70"/>
      <c r="AT72" s="74"/>
      <c r="AU72" s="2"/>
      <c r="AV72" s="75"/>
      <c r="AW72" s="70"/>
      <c r="AX72" s="74"/>
      <c r="AY72" s="2"/>
      <c r="AZ72" s="75"/>
      <c r="BA72" s="89"/>
      <c r="BB72" s="95"/>
      <c r="BC72" s="27"/>
      <c r="BD72" s="27"/>
      <c r="BE72" s="27"/>
      <c r="BF72" s="2"/>
      <c r="BG72" s="75"/>
      <c r="BH72" s="92"/>
      <c r="BI72" s="58"/>
    </row>
    <row r="73" spans="2:61" ht="139.5" customHeight="1">
      <c r="B73" s="46" t="s">
        <v>244</v>
      </c>
      <c r="C73" s="45" t="s">
        <v>244</v>
      </c>
      <c r="D73" s="45" t="s">
        <v>244</v>
      </c>
      <c r="E73" s="25">
        <v>48</v>
      </c>
      <c r="F73" s="45" t="s">
        <v>187</v>
      </c>
      <c r="G73" s="33"/>
      <c r="H73" s="27"/>
      <c r="I73" s="27"/>
      <c r="J73" s="63" t="s">
        <v>38</v>
      </c>
      <c r="K73" s="2"/>
      <c r="L73" s="2"/>
      <c r="M73" s="2"/>
      <c r="N73" s="28"/>
      <c r="O73" s="29"/>
      <c r="P73" s="2"/>
      <c r="Q73" s="2"/>
      <c r="R73" s="2"/>
      <c r="S73" s="30"/>
      <c r="T73" s="29"/>
      <c r="U73" s="2"/>
      <c r="V73" s="2" t="s">
        <v>223</v>
      </c>
      <c r="W73" s="2"/>
      <c r="X73" s="28"/>
      <c r="Y73" s="66" t="s">
        <v>223</v>
      </c>
      <c r="Z73" s="76" t="s">
        <v>289</v>
      </c>
      <c r="AA73" s="2" t="s">
        <v>289</v>
      </c>
      <c r="AB73" s="75"/>
      <c r="AC73" s="70"/>
      <c r="AD73" s="74"/>
      <c r="AE73" s="2"/>
      <c r="AF73" s="75"/>
      <c r="AG73" s="70"/>
      <c r="AH73" s="74"/>
      <c r="AI73" s="2"/>
      <c r="AJ73" s="75" t="s">
        <v>303</v>
      </c>
      <c r="AK73" s="70"/>
      <c r="AL73" s="74"/>
      <c r="AM73" s="2"/>
      <c r="AN73" s="75"/>
      <c r="AO73" s="70"/>
      <c r="AP73" s="74"/>
      <c r="AQ73" s="2"/>
      <c r="AR73" s="75"/>
      <c r="AS73" s="70"/>
      <c r="AT73" s="74"/>
      <c r="AU73" s="2"/>
      <c r="AV73" s="75"/>
      <c r="AW73" s="70"/>
      <c r="AX73" s="74"/>
      <c r="AY73" s="2"/>
      <c r="AZ73" s="75" t="s">
        <v>108</v>
      </c>
      <c r="BA73" s="89"/>
      <c r="BB73" s="95"/>
      <c r="BC73" s="27"/>
      <c r="BD73" s="27"/>
      <c r="BE73" s="27"/>
      <c r="BF73" s="2">
        <v>5</v>
      </c>
      <c r="BG73" s="75"/>
      <c r="BH73" s="92"/>
      <c r="BI73" s="58"/>
    </row>
    <row r="74" spans="2:61" ht="139.5" customHeight="1">
      <c r="B74" s="46" t="s">
        <v>115</v>
      </c>
      <c r="C74" s="45" t="s">
        <v>256</v>
      </c>
      <c r="D74" s="45" t="s">
        <v>244</v>
      </c>
      <c r="E74" s="25">
        <v>49</v>
      </c>
      <c r="F74" s="45" t="s">
        <v>114</v>
      </c>
      <c r="G74" s="33"/>
      <c r="H74" s="27"/>
      <c r="I74" s="27"/>
      <c r="J74" s="63" t="s">
        <v>38</v>
      </c>
      <c r="K74" s="2"/>
      <c r="L74" s="2"/>
      <c r="M74" s="2"/>
      <c r="N74" s="28"/>
      <c r="O74" s="29"/>
      <c r="P74" s="2"/>
      <c r="Q74" s="2"/>
      <c r="R74" s="2"/>
      <c r="S74" s="30"/>
      <c r="T74" s="29"/>
      <c r="U74" s="2"/>
      <c r="V74" s="2" t="s">
        <v>223</v>
      </c>
      <c r="W74" s="2"/>
      <c r="X74" s="28"/>
      <c r="Y74" s="66" t="s">
        <v>223</v>
      </c>
      <c r="Z74" s="76" t="s">
        <v>229</v>
      </c>
      <c r="AA74" s="2" t="s">
        <v>229</v>
      </c>
      <c r="AB74" s="75" t="s">
        <v>206</v>
      </c>
      <c r="AC74" s="70"/>
      <c r="AD74" s="74"/>
      <c r="AE74" s="2"/>
      <c r="AF74" s="75" t="s">
        <v>280</v>
      </c>
      <c r="AG74" s="70"/>
      <c r="AH74" s="74"/>
      <c r="AI74" s="2"/>
      <c r="AJ74" s="75" t="s">
        <v>304</v>
      </c>
      <c r="AK74" s="70"/>
      <c r="AL74" s="74"/>
      <c r="AM74" s="2"/>
      <c r="AN74" s="75"/>
      <c r="AO74" s="70"/>
      <c r="AP74" s="74"/>
      <c r="AQ74" s="2"/>
      <c r="AR74" s="75"/>
      <c r="AS74" s="70"/>
      <c r="AT74" s="74"/>
      <c r="AU74" s="2"/>
      <c r="AV74" s="75" t="s">
        <v>104</v>
      </c>
      <c r="AW74" s="70"/>
      <c r="AX74" s="74"/>
      <c r="AY74" s="2"/>
      <c r="AZ74" s="75" t="s">
        <v>108</v>
      </c>
      <c r="BA74" s="89"/>
      <c r="BB74" s="95"/>
      <c r="BC74" s="27"/>
      <c r="BD74" s="27"/>
      <c r="BE74" s="27"/>
      <c r="BF74" s="2">
        <v>15</v>
      </c>
      <c r="BG74" s="75"/>
      <c r="BH74" s="92"/>
      <c r="BI74" s="58"/>
    </row>
    <row r="75" spans="2:61" ht="117" customHeight="1">
      <c r="B75" s="46" t="s">
        <v>116</v>
      </c>
      <c r="C75" s="45" t="s">
        <v>245</v>
      </c>
      <c r="D75" s="45" t="s">
        <v>244</v>
      </c>
      <c r="E75" s="25">
        <v>50</v>
      </c>
      <c r="F75" s="45" t="s">
        <v>18</v>
      </c>
      <c r="G75" s="33"/>
      <c r="H75" s="27"/>
      <c r="I75" s="27"/>
      <c r="J75" s="63" t="s">
        <v>38</v>
      </c>
      <c r="K75" s="2"/>
      <c r="L75" s="2"/>
      <c r="M75" s="2"/>
      <c r="N75" s="28"/>
      <c r="O75" s="29"/>
      <c r="P75" s="2" t="s">
        <v>55</v>
      </c>
      <c r="Q75" s="2" t="s">
        <v>55</v>
      </c>
      <c r="R75" s="2" t="s">
        <v>55</v>
      </c>
      <c r="S75" s="30" t="s">
        <v>55</v>
      </c>
      <c r="T75" s="29" t="s">
        <v>55</v>
      </c>
      <c r="U75" s="2"/>
      <c r="V75" s="2" t="s">
        <v>223</v>
      </c>
      <c r="W75" s="2"/>
      <c r="X75" s="28"/>
      <c r="Y75" s="66" t="s">
        <v>223</v>
      </c>
      <c r="Z75" s="76" t="s">
        <v>229</v>
      </c>
      <c r="AA75" s="2" t="s">
        <v>55</v>
      </c>
      <c r="AB75" s="75" t="s">
        <v>206</v>
      </c>
      <c r="AC75" s="70"/>
      <c r="AD75" s="74"/>
      <c r="AE75" s="2" t="s">
        <v>55</v>
      </c>
      <c r="AF75" s="75" t="s">
        <v>281</v>
      </c>
      <c r="AG75" s="70"/>
      <c r="AH75" s="74"/>
      <c r="AI75" s="2" t="s">
        <v>55</v>
      </c>
      <c r="AJ75" s="75" t="s">
        <v>305</v>
      </c>
      <c r="AK75" s="70"/>
      <c r="AL75" s="74"/>
      <c r="AM75" s="2" t="s">
        <v>55</v>
      </c>
      <c r="AN75" s="75"/>
      <c r="AO75" s="70"/>
      <c r="AP75" s="74"/>
      <c r="AQ75" s="2" t="s">
        <v>55</v>
      </c>
      <c r="AR75" s="75"/>
      <c r="AS75" s="70"/>
      <c r="AT75" s="74"/>
      <c r="AU75" s="2" t="s">
        <v>55</v>
      </c>
      <c r="AV75" s="75" t="s">
        <v>104</v>
      </c>
      <c r="AW75" s="70"/>
      <c r="AX75" s="74"/>
      <c r="AY75" s="2" t="s">
        <v>55</v>
      </c>
      <c r="AZ75" s="75" t="s">
        <v>108</v>
      </c>
      <c r="BA75" s="89"/>
      <c r="BB75" s="95"/>
      <c r="BC75" s="27"/>
      <c r="BD75" s="42"/>
      <c r="BE75" s="42"/>
      <c r="BF75" s="2">
        <v>10</v>
      </c>
      <c r="BG75" s="75"/>
      <c r="BH75" s="92"/>
      <c r="BI75" s="58"/>
    </row>
    <row r="76" spans="2:61" ht="132" customHeight="1">
      <c r="B76" s="46" t="s">
        <v>244</v>
      </c>
      <c r="C76" s="45" t="s">
        <v>244</v>
      </c>
      <c r="D76" s="45" t="s">
        <v>244</v>
      </c>
      <c r="E76" s="25">
        <v>51</v>
      </c>
      <c r="F76" s="45" t="s">
        <v>19</v>
      </c>
      <c r="G76" s="33"/>
      <c r="H76" s="27"/>
      <c r="I76" s="27"/>
      <c r="J76" s="63" t="s">
        <v>38</v>
      </c>
      <c r="K76" s="2"/>
      <c r="L76" s="2"/>
      <c r="M76" s="2"/>
      <c r="N76" s="28"/>
      <c r="O76" s="29"/>
      <c r="P76" s="2"/>
      <c r="Q76" s="2"/>
      <c r="R76" s="2"/>
      <c r="S76" s="30"/>
      <c r="T76" s="29"/>
      <c r="U76" s="2" t="s">
        <v>223</v>
      </c>
      <c r="V76" s="2" t="s">
        <v>223</v>
      </c>
      <c r="W76" s="2"/>
      <c r="X76" s="28"/>
      <c r="Y76" s="66" t="s">
        <v>223</v>
      </c>
      <c r="Z76" s="76" t="s">
        <v>225</v>
      </c>
      <c r="AA76" s="2" t="s">
        <v>225</v>
      </c>
      <c r="AB76" s="75"/>
      <c r="AC76" s="70"/>
      <c r="AD76" s="74"/>
      <c r="AE76" s="2"/>
      <c r="AF76" s="75" t="s">
        <v>278</v>
      </c>
      <c r="AG76" s="70"/>
      <c r="AH76" s="74"/>
      <c r="AI76" s="2"/>
      <c r="AJ76" s="75" t="s">
        <v>278</v>
      </c>
      <c r="AK76" s="70"/>
      <c r="AL76" s="74"/>
      <c r="AM76" s="2"/>
      <c r="AN76" s="75"/>
      <c r="AO76" s="70"/>
      <c r="AP76" s="74"/>
      <c r="AQ76" s="2"/>
      <c r="AR76" s="75" t="s">
        <v>83</v>
      </c>
      <c r="AS76" s="70"/>
      <c r="AT76" s="74"/>
      <c r="AU76" s="2"/>
      <c r="AV76" s="75" t="s">
        <v>105</v>
      </c>
      <c r="AW76" s="70"/>
      <c r="AX76" s="74"/>
      <c r="AY76" s="2"/>
      <c r="AZ76" s="75" t="s">
        <v>108</v>
      </c>
      <c r="BA76" s="89"/>
      <c r="BB76" s="95"/>
      <c r="BC76" s="27"/>
      <c r="BD76" s="27"/>
      <c r="BE76" s="27"/>
      <c r="BF76" s="2">
        <v>15</v>
      </c>
      <c r="BG76" s="75"/>
      <c r="BH76" s="92"/>
      <c r="BI76" s="58"/>
    </row>
    <row r="77" spans="2:61" ht="132" customHeight="1">
      <c r="B77" s="46" t="s">
        <v>244</v>
      </c>
      <c r="C77" s="45" t="s">
        <v>244</v>
      </c>
      <c r="D77" s="45" t="s">
        <v>244</v>
      </c>
      <c r="E77" s="25">
        <v>52</v>
      </c>
      <c r="F77" s="45" t="s">
        <v>20</v>
      </c>
      <c r="G77" s="33"/>
      <c r="H77" s="27"/>
      <c r="I77" s="27"/>
      <c r="J77" s="63" t="s">
        <v>38</v>
      </c>
      <c r="K77" s="2"/>
      <c r="L77" s="2"/>
      <c r="M77" s="2"/>
      <c r="N77" s="28"/>
      <c r="O77" s="29"/>
      <c r="P77" s="2"/>
      <c r="Q77" s="2"/>
      <c r="R77" s="2"/>
      <c r="S77" s="30"/>
      <c r="T77" s="29"/>
      <c r="U77" s="2"/>
      <c r="V77" s="2" t="s">
        <v>223</v>
      </c>
      <c r="W77" s="2"/>
      <c r="X77" s="28"/>
      <c r="Y77" s="66" t="s">
        <v>223</v>
      </c>
      <c r="Z77" s="76" t="s">
        <v>230</v>
      </c>
      <c r="AA77" s="2" t="s">
        <v>230</v>
      </c>
      <c r="AB77" s="75" t="s">
        <v>206</v>
      </c>
      <c r="AC77" s="70"/>
      <c r="AD77" s="74"/>
      <c r="AE77" s="2"/>
      <c r="AF77" s="75"/>
      <c r="AG77" s="70"/>
      <c r="AH77" s="74"/>
      <c r="AI77" s="2"/>
      <c r="AJ77" s="75"/>
      <c r="AK77" s="70"/>
      <c r="AL77" s="74"/>
      <c r="AM77" s="2"/>
      <c r="AN77" s="75"/>
      <c r="AO77" s="70"/>
      <c r="AP77" s="74"/>
      <c r="AQ77" s="2"/>
      <c r="AR77" s="75"/>
      <c r="AS77" s="70"/>
      <c r="AT77" s="74"/>
      <c r="AU77" s="2"/>
      <c r="AV77" s="75" t="s">
        <v>106</v>
      </c>
      <c r="AW77" s="70"/>
      <c r="AX77" s="74"/>
      <c r="AY77" s="2"/>
      <c r="AZ77" s="75" t="s">
        <v>108</v>
      </c>
      <c r="BA77" s="89"/>
      <c r="BB77" s="95"/>
      <c r="BC77" s="27"/>
      <c r="BD77" s="27"/>
      <c r="BE77" s="27"/>
      <c r="BF77" s="2">
        <v>10</v>
      </c>
      <c r="BG77" s="75"/>
      <c r="BH77" s="92"/>
      <c r="BI77" s="58"/>
    </row>
    <row r="78" spans="2:61" ht="45" customHeight="1">
      <c r="B78" s="46"/>
      <c r="C78" s="45"/>
      <c r="D78" s="45"/>
      <c r="E78" s="25"/>
      <c r="F78" s="60" t="s">
        <v>21</v>
      </c>
      <c r="G78" s="33"/>
      <c r="H78" s="27"/>
      <c r="I78" s="27"/>
      <c r="J78" s="63"/>
      <c r="K78" s="2"/>
      <c r="L78" s="2"/>
      <c r="M78" s="2"/>
      <c r="N78" s="28"/>
      <c r="O78" s="29"/>
      <c r="P78" s="2"/>
      <c r="Q78" s="2"/>
      <c r="R78" s="2"/>
      <c r="S78" s="30"/>
      <c r="T78" s="29"/>
      <c r="U78" s="2"/>
      <c r="V78" s="2"/>
      <c r="W78" s="2"/>
      <c r="X78" s="28"/>
      <c r="Y78" s="66"/>
      <c r="Z78" s="76"/>
      <c r="AA78" s="2"/>
      <c r="AB78" s="75"/>
      <c r="AC78" s="70"/>
      <c r="AD78" s="74"/>
      <c r="AE78" s="2"/>
      <c r="AF78" s="75"/>
      <c r="AG78" s="70"/>
      <c r="AH78" s="74"/>
      <c r="AI78" s="2"/>
      <c r="AJ78" s="75"/>
      <c r="AK78" s="70"/>
      <c r="AL78" s="74"/>
      <c r="AM78" s="2"/>
      <c r="AN78" s="75"/>
      <c r="AO78" s="70"/>
      <c r="AP78" s="74"/>
      <c r="AQ78" s="2"/>
      <c r="AR78" s="75"/>
      <c r="AS78" s="70"/>
      <c r="AT78" s="74"/>
      <c r="AU78" s="2"/>
      <c r="AV78" s="75"/>
      <c r="AW78" s="70"/>
      <c r="AX78" s="74"/>
      <c r="AY78" s="2"/>
      <c r="AZ78" s="75"/>
      <c r="BA78" s="89"/>
      <c r="BB78" s="95"/>
      <c r="BC78" s="27"/>
      <c r="BD78" s="27"/>
      <c r="BE78" s="27"/>
      <c r="BF78" s="2"/>
      <c r="BG78" s="75"/>
      <c r="BH78" s="92"/>
      <c r="BI78" s="58"/>
    </row>
    <row r="79" spans="2:61" ht="139.5" customHeight="1">
      <c r="B79" s="46" t="s">
        <v>244</v>
      </c>
      <c r="C79" s="45" t="s">
        <v>244</v>
      </c>
      <c r="D79" s="45" t="s">
        <v>244</v>
      </c>
      <c r="E79" s="25">
        <v>53</v>
      </c>
      <c r="F79" s="45" t="s">
        <v>22</v>
      </c>
      <c r="G79" s="33"/>
      <c r="H79" s="27"/>
      <c r="I79" s="27"/>
      <c r="J79" s="63" t="s">
        <v>38</v>
      </c>
      <c r="K79" s="2"/>
      <c r="L79" s="2"/>
      <c r="M79" s="2"/>
      <c r="N79" s="28"/>
      <c r="O79" s="29"/>
      <c r="P79" s="2" t="s">
        <v>223</v>
      </c>
      <c r="Q79" s="2" t="s">
        <v>223</v>
      </c>
      <c r="R79" s="2" t="s">
        <v>223</v>
      </c>
      <c r="S79" s="30" t="s">
        <v>223</v>
      </c>
      <c r="T79" s="29"/>
      <c r="U79" s="2" t="s">
        <v>223</v>
      </c>
      <c r="V79" s="2" t="s">
        <v>223</v>
      </c>
      <c r="W79" s="2"/>
      <c r="X79" s="28"/>
      <c r="Y79" s="66" t="s">
        <v>223</v>
      </c>
      <c r="Z79" s="76" t="s">
        <v>218</v>
      </c>
      <c r="AA79" s="2" t="s">
        <v>218</v>
      </c>
      <c r="AB79" s="75"/>
      <c r="AC79" s="70"/>
      <c r="AD79" s="74"/>
      <c r="AE79" s="2"/>
      <c r="AF79" s="75" t="s">
        <v>282</v>
      </c>
      <c r="AG79" s="70"/>
      <c r="AH79" s="74"/>
      <c r="AI79" s="2"/>
      <c r="AJ79" s="75" t="s">
        <v>218</v>
      </c>
      <c r="AK79" s="70"/>
      <c r="AL79" s="74"/>
      <c r="AM79" s="2"/>
      <c r="AN79" s="75"/>
      <c r="AO79" s="70"/>
      <c r="AP79" s="74"/>
      <c r="AQ79" s="2"/>
      <c r="AR79" s="75" t="s">
        <v>83</v>
      </c>
      <c r="AS79" s="70"/>
      <c r="AT79" s="74"/>
      <c r="AU79" s="2"/>
      <c r="AV79" s="75" t="s">
        <v>107</v>
      </c>
      <c r="AW79" s="70"/>
      <c r="AX79" s="74"/>
      <c r="AY79" s="2"/>
      <c r="AZ79" s="75" t="s">
        <v>108</v>
      </c>
      <c r="BA79" s="89"/>
      <c r="BB79" s="95"/>
      <c r="BC79" s="27"/>
      <c r="BD79" s="27"/>
      <c r="BE79" s="27"/>
      <c r="BF79" s="2">
        <v>20</v>
      </c>
      <c r="BG79" s="75"/>
      <c r="BH79" s="92"/>
      <c r="BI79" s="58"/>
    </row>
    <row r="80" spans="2:61" ht="57.75" customHeight="1">
      <c r="B80" s="46"/>
      <c r="C80" s="45"/>
      <c r="D80" s="45"/>
      <c r="E80" s="25"/>
      <c r="F80" s="60" t="s">
        <v>23</v>
      </c>
      <c r="G80" s="33"/>
      <c r="H80" s="27"/>
      <c r="I80" s="27"/>
      <c r="J80" s="63"/>
      <c r="K80" s="2"/>
      <c r="L80" s="2"/>
      <c r="M80" s="2"/>
      <c r="N80" s="28"/>
      <c r="O80" s="29"/>
      <c r="P80" s="2"/>
      <c r="Q80" s="2"/>
      <c r="R80" s="2"/>
      <c r="S80" s="30"/>
      <c r="T80" s="29"/>
      <c r="U80" s="2"/>
      <c r="V80" s="2"/>
      <c r="W80" s="2"/>
      <c r="X80" s="28"/>
      <c r="Y80" s="66"/>
      <c r="Z80" s="76"/>
      <c r="AA80" s="2"/>
      <c r="AB80" s="75"/>
      <c r="AC80" s="70"/>
      <c r="AD80" s="74"/>
      <c r="AE80" s="2"/>
      <c r="AF80" s="75"/>
      <c r="AG80" s="70"/>
      <c r="AH80" s="74"/>
      <c r="AI80" s="2"/>
      <c r="AJ80" s="75"/>
      <c r="AK80" s="70"/>
      <c r="AL80" s="74"/>
      <c r="AM80" s="2"/>
      <c r="AN80" s="75"/>
      <c r="AO80" s="70"/>
      <c r="AP80" s="74"/>
      <c r="AQ80" s="2"/>
      <c r="AR80" s="75"/>
      <c r="AS80" s="70"/>
      <c r="AT80" s="74"/>
      <c r="AU80" s="2"/>
      <c r="AV80" s="75"/>
      <c r="AW80" s="70"/>
      <c r="AX80" s="74"/>
      <c r="AY80" s="2"/>
      <c r="AZ80" s="75"/>
      <c r="BA80" s="89"/>
      <c r="BB80" s="95"/>
      <c r="BC80" s="27"/>
      <c r="BD80" s="27"/>
      <c r="BE80" s="27"/>
      <c r="BF80" s="2"/>
      <c r="BG80" s="75"/>
      <c r="BH80" s="92"/>
      <c r="BI80" s="58"/>
    </row>
    <row r="81" spans="2:61" ht="195.75" customHeight="1">
      <c r="B81" s="46" t="s">
        <v>244</v>
      </c>
      <c r="C81" s="45" t="s">
        <v>244</v>
      </c>
      <c r="D81" s="45" t="s">
        <v>244</v>
      </c>
      <c r="E81" s="25">
        <v>54</v>
      </c>
      <c r="F81" s="45" t="s">
        <v>24</v>
      </c>
      <c r="G81" s="33"/>
      <c r="H81" s="27"/>
      <c r="I81" s="27"/>
      <c r="J81" s="63" t="s">
        <v>38</v>
      </c>
      <c r="K81" s="2"/>
      <c r="L81" s="2"/>
      <c r="M81" s="2"/>
      <c r="N81" s="28"/>
      <c r="O81" s="29"/>
      <c r="P81" s="2"/>
      <c r="Q81" s="2"/>
      <c r="R81" s="2"/>
      <c r="S81" s="30"/>
      <c r="T81" s="29"/>
      <c r="U81" s="2"/>
      <c r="V81" s="2" t="s">
        <v>223</v>
      </c>
      <c r="W81" s="2"/>
      <c r="X81" s="28"/>
      <c r="Y81" s="66" t="s">
        <v>223</v>
      </c>
      <c r="Z81" s="76" t="s">
        <v>231</v>
      </c>
      <c r="AA81" s="2" t="s">
        <v>231</v>
      </c>
      <c r="AB81" s="75" t="s">
        <v>288</v>
      </c>
      <c r="AC81" s="70"/>
      <c r="AD81" s="74"/>
      <c r="AE81" s="2"/>
      <c r="AF81" s="75" t="s">
        <v>283</v>
      </c>
      <c r="AG81" s="70"/>
      <c r="AH81" s="74"/>
      <c r="AI81" s="2"/>
      <c r="AJ81" s="75"/>
      <c r="AK81" s="70"/>
      <c r="AL81" s="74"/>
      <c r="AM81" s="2"/>
      <c r="AN81" s="75"/>
      <c r="AO81" s="70"/>
      <c r="AP81" s="74"/>
      <c r="AQ81" s="2"/>
      <c r="AR81" s="75"/>
      <c r="AS81" s="70"/>
      <c r="AT81" s="74"/>
      <c r="AU81" s="2"/>
      <c r="AV81" s="75"/>
      <c r="AW81" s="70"/>
      <c r="AX81" s="74"/>
      <c r="AY81" s="2"/>
      <c r="AZ81" s="75" t="s">
        <v>108</v>
      </c>
      <c r="BA81" s="89"/>
      <c r="BB81" s="95"/>
      <c r="BC81" s="27"/>
      <c r="BD81" s="27"/>
      <c r="BE81" s="27"/>
      <c r="BF81" s="2">
        <v>2160</v>
      </c>
      <c r="BG81" s="75"/>
      <c r="BH81" s="92"/>
      <c r="BI81" s="58"/>
    </row>
    <row r="82" spans="2:61" ht="111.75" customHeight="1">
      <c r="B82" s="46" t="s">
        <v>244</v>
      </c>
      <c r="C82" s="45" t="s">
        <v>244</v>
      </c>
      <c r="D82" s="45" t="s">
        <v>244</v>
      </c>
      <c r="E82" s="25">
        <v>55</v>
      </c>
      <c r="F82" s="45" t="s">
        <v>25</v>
      </c>
      <c r="G82" s="33"/>
      <c r="H82" s="27"/>
      <c r="I82" s="27"/>
      <c r="J82" s="63" t="s">
        <v>38</v>
      </c>
      <c r="K82" s="2"/>
      <c r="L82" s="2"/>
      <c r="M82" s="2"/>
      <c r="N82" s="28"/>
      <c r="O82" s="29"/>
      <c r="P82" s="2"/>
      <c r="Q82" s="2"/>
      <c r="R82" s="2"/>
      <c r="S82" s="30"/>
      <c r="T82" s="29"/>
      <c r="U82" s="2"/>
      <c r="V82" s="2" t="s">
        <v>223</v>
      </c>
      <c r="W82" s="2"/>
      <c r="X82" s="28"/>
      <c r="Y82" s="66" t="s">
        <v>223</v>
      </c>
      <c r="Z82" s="76" t="s">
        <v>51</v>
      </c>
      <c r="AA82" s="2" t="s">
        <v>47</v>
      </c>
      <c r="AB82" s="75" t="s">
        <v>209</v>
      </c>
      <c r="AC82" s="70"/>
      <c r="AD82" s="74"/>
      <c r="AE82" s="2"/>
      <c r="AF82" s="75" t="s">
        <v>283</v>
      </c>
      <c r="AG82" s="70"/>
      <c r="AH82" s="74"/>
      <c r="AI82" s="2"/>
      <c r="AJ82" s="75"/>
      <c r="AK82" s="70"/>
      <c r="AL82" s="74"/>
      <c r="AM82" s="2"/>
      <c r="AN82" s="75"/>
      <c r="AO82" s="70"/>
      <c r="AP82" s="74"/>
      <c r="AQ82" s="2"/>
      <c r="AR82" s="75"/>
      <c r="AS82" s="70"/>
      <c r="AT82" s="74"/>
      <c r="AU82" s="2"/>
      <c r="AV82" s="75"/>
      <c r="AW82" s="70"/>
      <c r="AX82" s="74"/>
      <c r="AY82" s="2"/>
      <c r="AZ82" s="75" t="s">
        <v>108</v>
      </c>
      <c r="BA82" s="89"/>
      <c r="BB82" s="95"/>
      <c r="BC82" s="27"/>
      <c r="BD82" s="27"/>
      <c r="BE82" s="27"/>
      <c r="BF82" s="2">
        <v>10</v>
      </c>
      <c r="BG82" s="75"/>
      <c r="BH82" s="92"/>
      <c r="BI82" s="58"/>
    </row>
    <row r="83" spans="2:61" ht="72">
      <c r="B83" s="46" t="s">
        <v>244</v>
      </c>
      <c r="C83" s="45" t="s">
        <v>244</v>
      </c>
      <c r="D83" s="45" t="s">
        <v>244</v>
      </c>
      <c r="E83" s="25">
        <v>56</v>
      </c>
      <c r="F83" s="45" t="s">
        <v>188</v>
      </c>
      <c r="G83" s="33"/>
      <c r="H83" s="27"/>
      <c r="I83" s="27"/>
      <c r="J83" s="63" t="s">
        <v>38</v>
      </c>
      <c r="K83" s="2"/>
      <c r="L83" s="2"/>
      <c r="M83" s="2"/>
      <c r="N83" s="28"/>
      <c r="O83" s="29"/>
      <c r="P83" s="2"/>
      <c r="Q83" s="2"/>
      <c r="R83" s="2"/>
      <c r="S83" s="30"/>
      <c r="T83" s="29"/>
      <c r="U83" s="2"/>
      <c r="V83" s="2" t="s">
        <v>223</v>
      </c>
      <c r="W83" s="2"/>
      <c r="X83" s="28"/>
      <c r="Y83" s="66" t="s">
        <v>223</v>
      </c>
      <c r="Z83" s="76" t="s">
        <v>209</v>
      </c>
      <c r="AA83" s="2" t="s">
        <v>209</v>
      </c>
      <c r="AB83" s="75" t="s">
        <v>209</v>
      </c>
      <c r="AC83" s="70"/>
      <c r="AD83" s="74"/>
      <c r="AE83" s="2"/>
      <c r="AF83" s="75" t="s">
        <v>283</v>
      </c>
      <c r="AG83" s="70"/>
      <c r="AH83" s="74"/>
      <c r="AI83" s="2"/>
      <c r="AJ83" s="75"/>
      <c r="AK83" s="70"/>
      <c r="AL83" s="74"/>
      <c r="AM83" s="2"/>
      <c r="AN83" s="75"/>
      <c r="AO83" s="70"/>
      <c r="AP83" s="74"/>
      <c r="AQ83" s="2"/>
      <c r="AR83" s="75"/>
      <c r="AS83" s="70"/>
      <c r="AT83" s="74"/>
      <c r="AU83" s="2"/>
      <c r="AV83" s="75"/>
      <c r="AW83" s="70"/>
      <c r="AX83" s="74"/>
      <c r="AY83" s="2"/>
      <c r="AZ83" s="75" t="s">
        <v>108</v>
      </c>
      <c r="BA83" s="89"/>
      <c r="BB83" s="95"/>
      <c r="BC83" s="27"/>
      <c r="BD83" s="27"/>
      <c r="BE83" s="27"/>
      <c r="BF83" s="2">
        <v>5</v>
      </c>
      <c r="BG83" s="75"/>
      <c r="BH83" s="92"/>
      <c r="BI83" s="58"/>
    </row>
    <row r="84" spans="2:61" ht="117" customHeight="1">
      <c r="B84" s="46" t="s">
        <v>244</v>
      </c>
      <c r="C84" s="45" t="s">
        <v>244</v>
      </c>
      <c r="D84" s="45" t="s">
        <v>244</v>
      </c>
      <c r="E84" s="25">
        <v>57</v>
      </c>
      <c r="F84" s="45" t="s">
        <v>26</v>
      </c>
      <c r="G84" s="33"/>
      <c r="H84" s="27"/>
      <c r="I84" s="27"/>
      <c r="J84" s="63" t="s">
        <v>38</v>
      </c>
      <c r="K84" s="2"/>
      <c r="L84" s="2"/>
      <c r="M84" s="2"/>
      <c r="N84" s="28"/>
      <c r="O84" s="29"/>
      <c r="P84" s="2"/>
      <c r="Q84" s="2"/>
      <c r="R84" s="2"/>
      <c r="S84" s="30"/>
      <c r="T84" s="29"/>
      <c r="U84" s="2"/>
      <c r="V84" s="2" t="s">
        <v>223</v>
      </c>
      <c r="W84" s="2"/>
      <c r="X84" s="28"/>
      <c r="Y84" s="66" t="s">
        <v>223</v>
      </c>
      <c r="Z84" s="76" t="s">
        <v>232</v>
      </c>
      <c r="AA84" s="2" t="s">
        <v>232</v>
      </c>
      <c r="AB84" s="75" t="s">
        <v>210</v>
      </c>
      <c r="AC84" s="70"/>
      <c r="AD84" s="74"/>
      <c r="AE84" s="2"/>
      <c r="AF84" s="75" t="s">
        <v>284</v>
      </c>
      <c r="AG84" s="70"/>
      <c r="AH84" s="74"/>
      <c r="AI84" s="2"/>
      <c r="AJ84" s="75"/>
      <c r="AK84" s="70"/>
      <c r="AL84" s="74"/>
      <c r="AM84" s="2"/>
      <c r="AN84" s="75"/>
      <c r="AO84" s="70"/>
      <c r="AP84" s="74"/>
      <c r="AQ84" s="2"/>
      <c r="AR84" s="75"/>
      <c r="AS84" s="70"/>
      <c r="AT84" s="74"/>
      <c r="AU84" s="2"/>
      <c r="AV84" s="75"/>
      <c r="AW84" s="70"/>
      <c r="AX84" s="74"/>
      <c r="AY84" s="2"/>
      <c r="AZ84" s="75" t="s">
        <v>108</v>
      </c>
      <c r="BA84" s="89"/>
      <c r="BB84" s="95"/>
      <c r="BC84" s="27"/>
      <c r="BD84" s="27"/>
      <c r="BE84" s="27"/>
      <c r="BF84" s="2">
        <v>1440</v>
      </c>
      <c r="BG84" s="75">
        <v>2160</v>
      </c>
      <c r="BH84" s="92"/>
      <c r="BI84" s="58"/>
    </row>
    <row r="85" spans="2:61" ht="122.25" customHeight="1">
      <c r="B85" s="46" t="s">
        <v>244</v>
      </c>
      <c r="C85" s="45" t="s">
        <v>244</v>
      </c>
      <c r="D85" s="45" t="s">
        <v>161</v>
      </c>
      <c r="E85" s="25">
        <v>58</v>
      </c>
      <c r="F85" s="45" t="s">
        <v>27</v>
      </c>
      <c r="G85" s="33"/>
      <c r="H85" s="27"/>
      <c r="I85" s="27"/>
      <c r="J85" s="63" t="s">
        <v>38</v>
      </c>
      <c r="K85" s="2"/>
      <c r="L85" s="2"/>
      <c r="M85" s="2"/>
      <c r="N85" s="28"/>
      <c r="O85" s="29"/>
      <c r="P85" s="2"/>
      <c r="Q85" s="2"/>
      <c r="R85" s="2"/>
      <c r="S85" s="30"/>
      <c r="T85" s="29"/>
      <c r="U85" s="2"/>
      <c r="V85" s="2"/>
      <c r="W85" s="2"/>
      <c r="X85" s="28"/>
      <c r="Y85" s="66"/>
      <c r="Z85" s="76" t="s">
        <v>211</v>
      </c>
      <c r="AA85" s="2" t="s">
        <v>211</v>
      </c>
      <c r="AB85" s="75" t="s">
        <v>211</v>
      </c>
      <c r="AC85" s="70"/>
      <c r="AD85" s="74"/>
      <c r="AE85" s="2"/>
      <c r="AF85" s="75" t="s">
        <v>285</v>
      </c>
      <c r="AG85" s="70"/>
      <c r="AH85" s="74"/>
      <c r="AI85" s="2"/>
      <c r="AJ85" s="75" t="s">
        <v>216</v>
      </c>
      <c r="AK85" s="70"/>
      <c r="AL85" s="74"/>
      <c r="AM85" s="2"/>
      <c r="AN85" s="75"/>
      <c r="AO85" s="70"/>
      <c r="AP85" s="74"/>
      <c r="AQ85" s="2"/>
      <c r="AR85" s="75"/>
      <c r="AS85" s="70"/>
      <c r="AT85" s="74"/>
      <c r="AU85" s="2"/>
      <c r="AV85" s="75"/>
      <c r="AW85" s="70"/>
      <c r="AX85" s="74"/>
      <c r="AY85" s="2"/>
      <c r="AZ85" s="75" t="s">
        <v>108</v>
      </c>
      <c r="BA85" s="89"/>
      <c r="BB85" s="95"/>
      <c r="BC85" s="27"/>
      <c r="BD85" s="27"/>
      <c r="BE85" s="27"/>
      <c r="BF85" s="2">
        <v>10</v>
      </c>
      <c r="BG85" s="75"/>
      <c r="BH85" s="92"/>
      <c r="BI85" s="58"/>
    </row>
    <row r="86" spans="2:61" ht="79.5" customHeight="1">
      <c r="B86" s="46"/>
      <c r="C86" s="45"/>
      <c r="D86" s="45"/>
      <c r="E86" s="25"/>
      <c r="F86" s="60" t="s">
        <v>28</v>
      </c>
      <c r="G86" s="33"/>
      <c r="H86" s="27"/>
      <c r="I86" s="27"/>
      <c r="J86" s="63"/>
      <c r="K86" s="2"/>
      <c r="L86" s="2"/>
      <c r="M86" s="2"/>
      <c r="N86" s="28"/>
      <c r="O86" s="29"/>
      <c r="P86" s="2"/>
      <c r="Q86" s="2"/>
      <c r="R86" s="2"/>
      <c r="S86" s="30"/>
      <c r="T86" s="29"/>
      <c r="U86" s="2"/>
      <c r="V86" s="2"/>
      <c r="W86" s="2"/>
      <c r="X86" s="28"/>
      <c r="Y86" s="66"/>
      <c r="Z86" s="76"/>
      <c r="AA86" s="2"/>
      <c r="AB86" s="75"/>
      <c r="AC86" s="70"/>
      <c r="AD86" s="74"/>
      <c r="AE86" s="2"/>
      <c r="AF86" s="75"/>
      <c r="AG86" s="70"/>
      <c r="AH86" s="74"/>
      <c r="AI86" s="2"/>
      <c r="AJ86" s="75"/>
      <c r="AK86" s="70"/>
      <c r="AL86" s="74"/>
      <c r="AM86" s="2"/>
      <c r="AN86" s="75"/>
      <c r="AO86" s="70"/>
      <c r="AP86" s="74"/>
      <c r="AQ86" s="2"/>
      <c r="AR86" s="75"/>
      <c r="AS86" s="70"/>
      <c r="AT86" s="74"/>
      <c r="AU86" s="2"/>
      <c r="AV86" s="75"/>
      <c r="AW86" s="70"/>
      <c r="AX86" s="74"/>
      <c r="AY86" s="2"/>
      <c r="AZ86" s="75"/>
      <c r="BA86" s="89"/>
      <c r="BB86" s="95"/>
      <c r="BC86" s="27"/>
      <c r="BD86" s="27"/>
      <c r="BE86" s="27"/>
      <c r="BF86" s="2"/>
      <c r="BG86" s="75"/>
      <c r="BH86" s="92"/>
      <c r="BI86" s="58"/>
    </row>
    <row r="87" spans="2:61" ht="111.75" customHeight="1">
      <c r="B87" s="46" t="s">
        <v>257</v>
      </c>
      <c r="C87" s="45" t="s">
        <v>255</v>
      </c>
      <c r="D87" s="45" t="s">
        <v>53</v>
      </c>
      <c r="E87" s="25">
        <v>59</v>
      </c>
      <c r="F87" s="45" t="s">
        <v>29</v>
      </c>
      <c r="G87" s="33"/>
      <c r="H87" s="27"/>
      <c r="I87" s="27"/>
      <c r="J87" s="63" t="s">
        <v>38</v>
      </c>
      <c r="K87" s="2"/>
      <c r="L87" s="2"/>
      <c r="M87" s="2"/>
      <c r="N87" s="28"/>
      <c r="O87" s="29"/>
      <c r="P87" s="2"/>
      <c r="Q87" s="2"/>
      <c r="R87" s="2"/>
      <c r="S87" s="30"/>
      <c r="T87" s="29"/>
      <c r="U87" s="2"/>
      <c r="V87" s="2" t="s">
        <v>223</v>
      </c>
      <c r="W87" s="2"/>
      <c r="X87" s="28"/>
      <c r="Y87" s="66" t="s">
        <v>223</v>
      </c>
      <c r="Z87" s="76" t="s">
        <v>287</v>
      </c>
      <c r="AA87" s="2" t="s">
        <v>287</v>
      </c>
      <c r="AB87" s="75" t="s">
        <v>283</v>
      </c>
      <c r="AC87" s="70"/>
      <c r="AD87" s="74"/>
      <c r="AE87" s="2"/>
      <c r="AF87" s="75" t="s">
        <v>283</v>
      </c>
      <c r="AG87" s="70"/>
      <c r="AH87" s="74"/>
      <c r="AI87" s="2"/>
      <c r="AJ87" s="75"/>
      <c r="AK87" s="70"/>
      <c r="AL87" s="74"/>
      <c r="AM87" s="2"/>
      <c r="AN87" s="75"/>
      <c r="AO87" s="70"/>
      <c r="AP87" s="74"/>
      <c r="AQ87" s="2"/>
      <c r="AR87" s="75"/>
      <c r="AS87" s="70"/>
      <c r="AT87" s="74"/>
      <c r="AU87" s="2"/>
      <c r="AV87" s="75"/>
      <c r="AW87" s="70"/>
      <c r="AX87" s="74"/>
      <c r="AY87" s="2"/>
      <c r="AZ87" s="75" t="s">
        <v>108</v>
      </c>
      <c r="BA87" s="89"/>
      <c r="BB87" s="95"/>
      <c r="BC87" s="27"/>
      <c r="BD87" s="27"/>
      <c r="BE87" s="27"/>
      <c r="BF87" s="2">
        <v>1440</v>
      </c>
      <c r="BG87" s="75">
        <v>2160</v>
      </c>
      <c r="BH87" s="92"/>
      <c r="BI87" s="58"/>
    </row>
    <row r="88" spans="2:61" ht="39.75" customHeight="1">
      <c r="B88" s="46"/>
      <c r="C88" s="45"/>
      <c r="D88" s="45"/>
      <c r="E88" s="25"/>
      <c r="F88" s="60" t="s">
        <v>30</v>
      </c>
      <c r="G88" s="33"/>
      <c r="H88" s="27"/>
      <c r="I88" s="27"/>
      <c r="J88" s="63"/>
      <c r="K88" s="2"/>
      <c r="L88" s="2"/>
      <c r="M88" s="2"/>
      <c r="N88" s="28"/>
      <c r="O88" s="29"/>
      <c r="P88" s="2"/>
      <c r="Q88" s="2"/>
      <c r="R88" s="2"/>
      <c r="S88" s="30"/>
      <c r="T88" s="29"/>
      <c r="U88" s="2"/>
      <c r="V88" s="2"/>
      <c r="W88" s="2"/>
      <c r="X88" s="28"/>
      <c r="Y88" s="66"/>
      <c r="Z88" s="76"/>
      <c r="AA88" s="2"/>
      <c r="AB88" s="75"/>
      <c r="AC88" s="70"/>
      <c r="AD88" s="74"/>
      <c r="AE88" s="2"/>
      <c r="AF88" s="75"/>
      <c r="AG88" s="70"/>
      <c r="AH88" s="74"/>
      <c r="AI88" s="2"/>
      <c r="AJ88" s="75"/>
      <c r="AK88" s="70"/>
      <c r="AL88" s="74"/>
      <c r="AM88" s="2"/>
      <c r="AN88" s="75"/>
      <c r="AO88" s="70"/>
      <c r="AP88" s="74"/>
      <c r="AQ88" s="2"/>
      <c r="AR88" s="75"/>
      <c r="AS88" s="70"/>
      <c r="AT88" s="74"/>
      <c r="AU88" s="2"/>
      <c r="AV88" s="75"/>
      <c r="AW88" s="70"/>
      <c r="AX88" s="74"/>
      <c r="AY88" s="2"/>
      <c r="AZ88" s="75"/>
      <c r="BA88" s="89"/>
      <c r="BB88" s="95"/>
      <c r="BC88" s="27"/>
      <c r="BD88" s="27"/>
      <c r="BE88" s="27"/>
      <c r="BF88" s="2"/>
      <c r="BG88" s="75"/>
      <c r="BH88" s="92"/>
      <c r="BI88" s="58"/>
    </row>
    <row r="89" spans="2:61" ht="119.25" customHeight="1">
      <c r="B89" s="46" t="s">
        <v>258</v>
      </c>
      <c r="C89" s="45" t="s">
        <v>255</v>
      </c>
      <c r="D89" s="45" t="s">
        <v>110</v>
      </c>
      <c r="E89" s="25">
        <v>60</v>
      </c>
      <c r="F89" s="45" t="s">
        <v>31</v>
      </c>
      <c r="G89" s="33"/>
      <c r="H89" s="27"/>
      <c r="I89" s="27"/>
      <c r="J89" s="63" t="s">
        <v>38</v>
      </c>
      <c r="K89" s="2"/>
      <c r="L89" s="2"/>
      <c r="M89" s="2"/>
      <c r="N89" s="28"/>
      <c r="O89" s="29"/>
      <c r="P89" s="2"/>
      <c r="Q89" s="2"/>
      <c r="R89" s="2"/>
      <c r="S89" s="30"/>
      <c r="T89" s="29"/>
      <c r="U89" s="2"/>
      <c r="V89" s="2" t="s">
        <v>223</v>
      </c>
      <c r="W89" s="2"/>
      <c r="X89" s="28"/>
      <c r="Y89" s="66" t="s">
        <v>223</v>
      </c>
      <c r="Z89" s="76" t="s">
        <v>287</v>
      </c>
      <c r="AA89" s="2" t="s">
        <v>287</v>
      </c>
      <c r="AB89" s="75" t="s">
        <v>283</v>
      </c>
      <c r="AC89" s="70"/>
      <c r="AD89" s="74"/>
      <c r="AE89" s="2"/>
      <c r="AF89" s="75" t="s">
        <v>283</v>
      </c>
      <c r="AG89" s="70"/>
      <c r="AH89" s="74"/>
      <c r="AI89" s="2"/>
      <c r="AJ89" s="75" t="s">
        <v>283</v>
      </c>
      <c r="AK89" s="70"/>
      <c r="AL89" s="74"/>
      <c r="AM89" s="2"/>
      <c r="AN89" s="75"/>
      <c r="AO89" s="70"/>
      <c r="AP89" s="74"/>
      <c r="AQ89" s="2"/>
      <c r="AR89" s="75"/>
      <c r="AS89" s="70"/>
      <c r="AT89" s="74"/>
      <c r="AU89" s="2"/>
      <c r="AV89" s="75"/>
      <c r="AW89" s="70"/>
      <c r="AX89" s="74"/>
      <c r="AY89" s="2"/>
      <c r="AZ89" s="75" t="s">
        <v>108</v>
      </c>
      <c r="BA89" s="89"/>
      <c r="BB89" s="95"/>
      <c r="BC89" s="27"/>
      <c r="BD89" s="27"/>
      <c r="BE89" s="27"/>
      <c r="BF89" s="2">
        <v>10</v>
      </c>
      <c r="BG89" s="75"/>
      <c r="BH89" s="92"/>
      <c r="BI89" s="58"/>
    </row>
    <row r="90" spans="2:61" ht="114.75" customHeight="1">
      <c r="B90" s="46" t="s">
        <v>244</v>
      </c>
      <c r="C90" s="45" t="s">
        <v>244</v>
      </c>
      <c r="D90" s="45" t="s">
        <v>244</v>
      </c>
      <c r="E90" s="25">
        <v>61</v>
      </c>
      <c r="F90" s="45" t="s">
        <v>32</v>
      </c>
      <c r="G90" s="33"/>
      <c r="H90" s="27"/>
      <c r="I90" s="27"/>
      <c r="J90" s="63" t="s">
        <v>38</v>
      </c>
      <c r="K90" s="2"/>
      <c r="L90" s="2"/>
      <c r="M90" s="2"/>
      <c r="N90" s="28"/>
      <c r="O90" s="29"/>
      <c r="P90" s="2"/>
      <c r="Q90" s="2"/>
      <c r="R90" s="2"/>
      <c r="S90" s="30"/>
      <c r="T90" s="29"/>
      <c r="U90" s="2"/>
      <c r="V90" s="2" t="s">
        <v>223</v>
      </c>
      <c r="W90" s="2"/>
      <c r="X90" s="28"/>
      <c r="Y90" s="66" t="s">
        <v>223</v>
      </c>
      <c r="Z90" s="76" t="s">
        <v>233</v>
      </c>
      <c r="AA90" s="2" t="s">
        <v>233</v>
      </c>
      <c r="AB90" s="75"/>
      <c r="AC90" s="70"/>
      <c r="AD90" s="74"/>
      <c r="AE90" s="2"/>
      <c r="AF90" s="75" t="s">
        <v>284</v>
      </c>
      <c r="AG90" s="70"/>
      <c r="AH90" s="74"/>
      <c r="AI90" s="2"/>
      <c r="AJ90" s="75" t="s">
        <v>283</v>
      </c>
      <c r="AK90" s="70"/>
      <c r="AL90" s="74"/>
      <c r="AM90" s="2"/>
      <c r="AN90" s="75"/>
      <c r="AO90" s="70"/>
      <c r="AP90" s="74"/>
      <c r="AQ90" s="2"/>
      <c r="AR90" s="75"/>
      <c r="AS90" s="70"/>
      <c r="AT90" s="74"/>
      <c r="AU90" s="2"/>
      <c r="AV90" s="75"/>
      <c r="AW90" s="70"/>
      <c r="AX90" s="74"/>
      <c r="AY90" s="2"/>
      <c r="AZ90" s="75" t="s">
        <v>108</v>
      </c>
      <c r="BA90" s="89"/>
      <c r="BB90" s="95"/>
      <c r="BC90" s="27"/>
      <c r="BD90" s="27"/>
      <c r="BE90" s="27"/>
      <c r="BF90" s="2">
        <v>10</v>
      </c>
      <c r="BG90" s="75"/>
      <c r="BH90" s="92"/>
      <c r="BI90" s="58"/>
    </row>
    <row r="91" spans="2:61" ht="115.5" customHeight="1" thickBot="1">
      <c r="B91" s="51" t="s">
        <v>244</v>
      </c>
      <c r="C91" s="52" t="s">
        <v>244</v>
      </c>
      <c r="D91" s="52" t="s">
        <v>244</v>
      </c>
      <c r="E91" s="34">
        <v>62</v>
      </c>
      <c r="F91" s="52" t="s">
        <v>189</v>
      </c>
      <c r="G91" s="35"/>
      <c r="H91" s="36"/>
      <c r="I91" s="36"/>
      <c r="J91" s="64" t="s">
        <v>38</v>
      </c>
      <c r="K91" s="37"/>
      <c r="L91" s="37"/>
      <c r="M91" s="37"/>
      <c r="N91" s="38"/>
      <c r="O91" s="39"/>
      <c r="P91" s="37"/>
      <c r="Q91" s="37"/>
      <c r="R91" s="37"/>
      <c r="S91" s="40"/>
      <c r="T91" s="39"/>
      <c r="U91" s="37"/>
      <c r="V91" s="37" t="s">
        <v>223</v>
      </c>
      <c r="W91" s="37"/>
      <c r="X91" s="38"/>
      <c r="Y91" s="68" t="s">
        <v>223</v>
      </c>
      <c r="Z91" s="87" t="s">
        <v>286</v>
      </c>
      <c r="AA91" s="37" t="s">
        <v>286</v>
      </c>
      <c r="AB91" s="78" t="s">
        <v>286</v>
      </c>
      <c r="AC91" s="71"/>
      <c r="AD91" s="77"/>
      <c r="AE91" s="37"/>
      <c r="AF91" s="78"/>
      <c r="AG91" s="71"/>
      <c r="AH91" s="77"/>
      <c r="AI91" s="37"/>
      <c r="AJ91" s="78"/>
      <c r="AK91" s="71"/>
      <c r="AL91" s="77"/>
      <c r="AM91" s="37"/>
      <c r="AN91" s="78"/>
      <c r="AO91" s="71"/>
      <c r="AP91" s="77"/>
      <c r="AQ91" s="37"/>
      <c r="AR91" s="78"/>
      <c r="AS91" s="71"/>
      <c r="AT91" s="77"/>
      <c r="AU91" s="37"/>
      <c r="AV91" s="78"/>
      <c r="AW91" s="71"/>
      <c r="AX91" s="77"/>
      <c r="AY91" s="37"/>
      <c r="AZ91" s="78" t="s">
        <v>108</v>
      </c>
      <c r="BA91" s="90"/>
      <c r="BB91" s="97"/>
      <c r="BC91" s="36"/>
      <c r="BD91" s="36"/>
      <c r="BE91" s="36"/>
      <c r="BF91" s="37">
        <v>10</v>
      </c>
      <c r="BG91" s="78"/>
      <c r="BH91" s="93"/>
      <c r="BI91" s="59"/>
    </row>
  </sheetData>
  <mergeCells count="205">
    <mergeCell ref="B5:J5"/>
    <mergeCell ref="B6:J6"/>
    <mergeCell ref="B8:B9"/>
    <mergeCell ref="C8:C9"/>
    <mergeCell ref="D8:D9"/>
    <mergeCell ref="F8:F9"/>
    <mergeCell ref="B1:BI4"/>
    <mergeCell ref="BH7:BI7"/>
    <mergeCell ref="BH6:BI6"/>
    <mergeCell ref="BH5:BI5"/>
    <mergeCell ref="Z5:BA5"/>
    <mergeCell ref="K5:Y5"/>
    <mergeCell ref="B7:D7"/>
    <mergeCell ref="E7:E9"/>
    <mergeCell ref="G8:G9"/>
    <mergeCell ref="H8:H9"/>
    <mergeCell ref="I8:I9"/>
    <mergeCell ref="AD8:AF8"/>
    <mergeCell ref="K9:O9"/>
    <mergeCell ref="J8:J9"/>
    <mergeCell ref="P9:T9"/>
    <mergeCell ref="U9:Y9"/>
    <mergeCell ref="Z8:AB8"/>
    <mergeCell ref="BB5:BG5"/>
    <mergeCell ref="BB9:BC9"/>
    <mergeCell ref="BB7:BG7"/>
    <mergeCell ref="BD9:BE9"/>
    <mergeCell ref="BF9:BG9"/>
    <mergeCell ref="K6:Y7"/>
    <mergeCell ref="AH8:AJ8"/>
    <mergeCell ref="B16:B17"/>
    <mergeCell ref="C16:C17"/>
    <mergeCell ref="F16:F17"/>
    <mergeCell ref="BH8:BH9"/>
    <mergeCell ref="BI8:BI9"/>
    <mergeCell ref="Z6:BA7"/>
    <mergeCell ref="BB6:BG6"/>
    <mergeCell ref="AP8:AR8"/>
    <mergeCell ref="AT8:AV8"/>
    <mergeCell ref="AX8:AZ8"/>
    <mergeCell ref="AL8:AN8"/>
    <mergeCell ref="O16:O17"/>
    <mergeCell ref="P16:P17"/>
    <mergeCell ref="Q16:Q17"/>
    <mergeCell ref="R16:R17"/>
    <mergeCell ref="S16:S17"/>
    <mergeCell ref="J16:J17"/>
    <mergeCell ref="K16:K17"/>
    <mergeCell ref="L16:L17"/>
    <mergeCell ref="M16:M17"/>
    <mergeCell ref="N16:N17"/>
    <mergeCell ref="Y16:Y17"/>
    <mergeCell ref="Z16:Z17"/>
    <mergeCell ref="AA16:AA17"/>
    <mergeCell ref="AB16:AB17"/>
    <mergeCell ref="AC16:AC17"/>
    <mergeCell ref="T16:T17"/>
    <mergeCell ref="U16:U17"/>
    <mergeCell ref="V16:V17"/>
    <mergeCell ref="W16:W17"/>
    <mergeCell ref="X16:X17"/>
    <mergeCell ref="AI16:AI17"/>
    <mergeCell ref="AJ16:AJ17"/>
    <mergeCell ref="AK16:AK17"/>
    <mergeCell ref="AL16:AL17"/>
    <mergeCell ref="AM16:AM17"/>
    <mergeCell ref="AD16:AD17"/>
    <mergeCell ref="AE16:AE17"/>
    <mergeCell ref="AF16:AF17"/>
    <mergeCell ref="AG16:AG17"/>
    <mergeCell ref="AH16:AH17"/>
    <mergeCell ref="BA16:BA17"/>
    <mergeCell ref="BB16:BB17"/>
    <mergeCell ref="AS16:AS17"/>
    <mergeCell ref="AT16:AT17"/>
    <mergeCell ref="AU16:AU17"/>
    <mergeCell ref="AV16:AV17"/>
    <mergeCell ref="AW16:AW17"/>
    <mergeCell ref="AN16:AN17"/>
    <mergeCell ref="AO16:AO17"/>
    <mergeCell ref="AP16:AP17"/>
    <mergeCell ref="AQ16:AQ17"/>
    <mergeCell ref="AR16:AR17"/>
    <mergeCell ref="BH16:BH17"/>
    <mergeCell ref="BI16:BI17"/>
    <mergeCell ref="E25:E26"/>
    <mergeCell ref="D25:D26"/>
    <mergeCell ref="C25:C26"/>
    <mergeCell ref="N25:N26"/>
    <mergeCell ref="O25:O26"/>
    <mergeCell ref="P25:P26"/>
    <mergeCell ref="Q25:Q26"/>
    <mergeCell ref="R25:R26"/>
    <mergeCell ref="S25:S26"/>
    <mergeCell ref="T25:T26"/>
    <mergeCell ref="U25:U26"/>
    <mergeCell ref="V25:V26"/>
    <mergeCell ref="W25:W26"/>
    <mergeCell ref="X25:X26"/>
    <mergeCell ref="BC16:BC17"/>
    <mergeCell ref="BD16:BD17"/>
    <mergeCell ref="BE16:BE17"/>
    <mergeCell ref="BF16:BF17"/>
    <mergeCell ref="BG16:BG17"/>
    <mergeCell ref="AX16:AX17"/>
    <mergeCell ref="AY16:AY17"/>
    <mergeCell ref="AZ16:AZ17"/>
    <mergeCell ref="Y25:Y26"/>
    <mergeCell ref="Z25:Z26"/>
    <mergeCell ref="AA25:AA26"/>
    <mergeCell ref="AB25:AB26"/>
    <mergeCell ref="AC25:AC26"/>
    <mergeCell ref="B25:B26"/>
    <mergeCell ref="J25:J26"/>
    <mergeCell ref="K25:K26"/>
    <mergeCell ref="L25:L26"/>
    <mergeCell ref="M25:M26"/>
    <mergeCell ref="F25:F26"/>
    <mergeCell ref="AI25:AI26"/>
    <mergeCell ref="AJ25:AJ26"/>
    <mergeCell ref="AK25:AK26"/>
    <mergeCell ref="AL25:AL26"/>
    <mergeCell ref="AD25:AD26"/>
    <mergeCell ref="AE25:AE26"/>
    <mergeCell ref="AF25:AF26"/>
    <mergeCell ref="AG25:AG26"/>
    <mergeCell ref="AH25:AH26"/>
    <mergeCell ref="BA25:BA26"/>
    <mergeCell ref="BB25:BB26"/>
    <mergeCell ref="AS25:AS26"/>
    <mergeCell ref="AT25:AT26"/>
    <mergeCell ref="AU25:AU26"/>
    <mergeCell ref="AV25:AV26"/>
    <mergeCell ref="AW25:AW26"/>
    <mergeCell ref="AN25:AN26"/>
    <mergeCell ref="AO25:AO26"/>
    <mergeCell ref="AQ25:AQ26"/>
    <mergeCell ref="AR25:AR26"/>
    <mergeCell ref="BH25:BH26"/>
    <mergeCell ref="BI25:BI26"/>
    <mergeCell ref="B41:B42"/>
    <mergeCell ref="C41:C42"/>
    <mergeCell ref="D41:D42"/>
    <mergeCell ref="J41:J42"/>
    <mergeCell ref="K41:K42"/>
    <mergeCell ref="L41:L42"/>
    <mergeCell ref="M41:M42"/>
    <mergeCell ref="N41:N42"/>
    <mergeCell ref="O41:O42"/>
    <mergeCell ref="P41:P42"/>
    <mergeCell ref="Q41:Q42"/>
    <mergeCell ref="R41:R42"/>
    <mergeCell ref="S41:S42"/>
    <mergeCell ref="T41:T42"/>
    <mergeCell ref="BC25:BC26"/>
    <mergeCell ref="BD25:BD26"/>
    <mergeCell ref="BE25:BE26"/>
    <mergeCell ref="BF25:BF26"/>
    <mergeCell ref="BG25:BG26"/>
    <mergeCell ref="AX25:AX26"/>
    <mergeCell ref="AY25:AY26"/>
    <mergeCell ref="AZ25:AZ26"/>
    <mergeCell ref="Z41:Z42"/>
    <mergeCell ref="AA41:AA42"/>
    <mergeCell ref="E41:E42"/>
    <mergeCell ref="AB41:AB42"/>
    <mergeCell ref="AC41:AC42"/>
    <mergeCell ref="U41:U42"/>
    <mergeCell ref="V41:V42"/>
    <mergeCell ref="W41:W42"/>
    <mergeCell ref="X41:X42"/>
    <mergeCell ref="Y41:Y42"/>
    <mergeCell ref="F41:F42"/>
    <mergeCell ref="AI41:AI42"/>
    <mergeCell ref="AJ41:AJ42"/>
    <mergeCell ref="AK41:AK42"/>
    <mergeCell ref="AL41:AL42"/>
    <mergeCell ref="AM41:AM42"/>
    <mergeCell ref="AD41:AD42"/>
    <mergeCell ref="AE41:AE42"/>
    <mergeCell ref="AF41:AF42"/>
    <mergeCell ref="AG41:AG42"/>
    <mergeCell ref="AH41:AH42"/>
    <mergeCell ref="AS41:AS42"/>
    <mergeCell ref="AT41:AT42"/>
    <mergeCell ref="AU41:AU42"/>
    <mergeCell ref="AV41:AV42"/>
    <mergeCell ref="AW41:AW42"/>
    <mergeCell ref="AN41:AN42"/>
    <mergeCell ref="AO41:AO42"/>
    <mergeCell ref="AP41:AP42"/>
    <mergeCell ref="AQ41:AQ42"/>
    <mergeCell ref="AR41:AR42"/>
    <mergeCell ref="BH41:BH42"/>
    <mergeCell ref="BI41:BI42"/>
    <mergeCell ref="BC41:BC42"/>
    <mergeCell ref="BD41:BD42"/>
    <mergeCell ref="BE41:BE42"/>
    <mergeCell ref="BF41:BF42"/>
    <mergeCell ref="BG41:BG42"/>
    <mergeCell ref="AX41:AX42"/>
    <mergeCell ref="AY41:AY42"/>
    <mergeCell ref="AZ41:AZ42"/>
    <mergeCell ref="BA41:BA42"/>
    <mergeCell ref="BB41:BB42"/>
  </mergeCells>
  <phoneticPr fontId="14" type="noConversion"/>
  <conditionalFormatting sqref="AB50:AB91 AJ11:AJ12 AJ16 AJ27:AJ30 Z10:AA12 Z56:AA62 Z16:AA16 AA13:AA15 AB10:AB16 Z40:AA41 AA37:AA39 Z34:AA36 Z25:AA25 AA24 Z64:AA91 Z18:AA23 AB18:AB25 AJ18:AJ20 Z27:AA30 AB27:AB41 Z43:AA43 AB43:AB47">
    <cfRule type="cellIs" dxfId="3" priority="22" stopIfTrue="1" operator="equal">
      <formula>"si"</formula>
    </cfRule>
  </conditionalFormatting>
  <conditionalFormatting sqref="AZ49:AZ91 AY39:AY40 AY10:AZ15 AY64:AY91 AX40 AX10:AX12 AX18:AX23 AX56:AY62 AX25 AX34:AY36 AX64:AX68 AX71:AX91 AY18:AZ25 AX27:AY30 AZ27:AZ40 AZ43:AZ47 AX43:AY43">
    <cfRule type="cellIs" dxfId="2" priority="13" stopIfTrue="1" operator="equal">
      <formula>"OK"</formula>
    </cfRule>
  </conditionalFormatting>
  <conditionalFormatting sqref="X48 X31:X33 S10:S16 S18:S25 S27:S40 S43:S91">
    <cfRule type="cellIs" dxfId="1" priority="11" stopIfTrue="1" operator="equal">
      <formula>"si"</formula>
    </cfRule>
  </conditionalFormatting>
  <conditionalFormatting sqref="X16">
    <cfRule type="cellIs" dxfId="0" priority="1" stopIfTrue="1" operator="equal">
      <formula>"si"</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PSMI ESTABLECIDO POR CLIENTE</vt:lpstr>
    </vt:vector>
  </TitlesOfParts>
  <Company>Luffi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Bello</dc:creator>
  <cp:lastModifiedBy>Carlos Mario Contreras Correa</cp:lastModifiedBy>
  <dcterms:created xsi:type="dcterms:W3CDTF">2014-05-24T14:54:06Z</dcterms:created>
  <dcterms:modified xsi:type="dcterms:W3CDTF">2014-06-03T16:42:19Z</dcterms:modified>
</cp:coreProperties>
</file>